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Sang1405_Chất lượng cao" sheetId="9" r:id="rId1"/>
    <sheet name="Sang1405_Knh tế" sheetId="10" r:id="rId2"/>
    <sheet name="Sang1405_Xây dựng &amp; CHUD" sheetId="11" r:id="rId3"/>
    <sheet name="Sang1405_Caohoc" sheetId="22" r:id="rId4"/>
    <sheet name="Sang1405_Ngoại ngữ" sheetId="12" r:id="rId5"/>
    <sheet name="Sang1405_CN IN" sheetId="13" r:id="rId6"/>
    <sheet name="Sang1405_DIEN-DIENTU" sheetId="14" r:id="rId7"/>
    <sheet name="thongke" sheetId="20" r:id="rId8"/>
    <sheet name="Chieu1405_CONGNGHETHONGTIN" sheetId="15" r:id="rId9"/>
    <sheet name="Chieu1405_CN HOA&amp;TP" sheetId="16" r:id="rId10"/>
    <sheet name="Chieu1405_CN MAY&amp;THOITRANG" sheetId="17" r:id="rId11"/>
    <sheet name="Chieu1405_COKHIDONGLUC" sheetId="18" r:id="rId12"/>
    <sheet name="Chieu1405_Caohoc" sheetId="23" r:id="rId13"/>
    <sheet name="Chieu1405_VIETDUC" sheetId="21" r:id="rId14"/>
    <sheet name="Chieu1405_CHETAOMAY" sheetId="19" r:id="rId15"/>
    <sheet name="tudienkhoa" sheetId="2" r:id="rId16"/>
  </sheets>
  <definedNames>
    <definedName name="_xlnm._FilterDatabase" localSheetId="14" hidden="1">Chieu1405_CHETAOMAY!$A$12:$AJ$138</definedName>
    <definedName name="_xlnm._FilterDatabase" localSheetId="9" hidden="1">'Chieu1405_CN HOA&amp;TP'!$A$11:$AJ$14</definedName>
    <definedName name="_xlnm._FilterDatabase" localSheetId="10" hidden="1">'Chieu1405_CN MAY&amp;THOITRANG'!$A$12:$AJ$14</definedName>
    <definedName name="_xlnm._FilterDatabase" localSheetId="11" hidden="1">Chieu1405_COKHIDONGLUC!$A$12:$AJ$74</definedName>
    <definedName name="_xlnm._FilterDatabase" localSheetId="8" hidden="1">Chieu1405_CONGNGHETHONGTIN!$A$11:$AJ$38</definedName>
    <definedName name="_xlnm._FilterDatabase" localSheetId="13" hidden="1">Chieu1405_VIETDUC!$A$12:$AK$24</definedName>
    <definedName name="_xlnm._FilterDatabase" localSheetId="0" hidden="1">'Sang1405_Chất lượng cao'!$A$11:$AJ$63</definedName>
    <definedName name="_xlnm._FilterDatabase" localSheetId="5" hidden="1">'Sang1405_CN IN'!$A$11:$AJ$34</definedName>
    <definedName name="_xlnm._FilterDatabase" localSheetId="6" hidden="1">'Sang1405_DIEN-DIENTU'!$A$11:$AJ$149</definedName>
    <definedName name="_xlnm._FilterDatabase" localSheetId="1" hidden="1">'Sang1405_Knh tế'!$A$12:$AJ$23</definedName>
    <definedName name="_xlnm._FilterDatabase" localSheetId="4" hidden="1">'Sang1405_Ngoại ngữ'!$A$11:$AJ$21</definedName>
    <definedName name="_xlnm._FilterDatabase" localSheetId="2" hidden="1">'Sang1405_Xây dựng &amp; CHUD'!$A$12:$AJ$43</definedName>
    <definedName name="_xlnm._FilterDatabase" localSheetId="15" hidden="1">tudienkhoa!$A$1:$B$20</definedName>
    <definedName name="_xlnm.Print_Titles" localSheetId="12">Chieu1405_Caohoc!$A$5:$IV$5</definedName>
    <definedName name="_xlnm.Print_Titles" localSheetId="3">Sang1405_Caohoc!$A$5:$IV$5</definedName>
  </definedNames>
  <calcPr calcId="124519"/>
  <pivotCaches>
    <pivotCache cacheId="5" r:id="rId17"/>
  </pivotCaches>
</workbook>
</file>

<file path=xl/calcChain.xml><?xml version="1.0" encoding="utf-8"?>
<calcChain xmlns="http://schemas.openxmlformats.org/spreadsheetml/2006/main">
  <c r="E41" i="20"/>
  <c r="E33"/>
  <c r="B41" l="1"/>
  <c r="D21" s="1"/>
</calcChain>
</file>

<file path=xl/sharedStrings.xml><?xml version="1.0" encoding="utf-8"?>
<sst xmlns="http://schemas.openxmlformats.org/spreadsheetml/2006/main" count="17879" uniqueCount="3526">
  <si>
    <t>STT</t>
  </si>
  <si>
    <t>10</t>
  </si>
  <si>
    <t>11</t>
  </si>
  <si>
    <t>16</t>
  </si>
  <si>
    <t>17</t>
  </si>
  <si>
    <t>18</t>
  </si>
  <si>
    <t>19</t>
  </si>
  <si>
    <t>21</t>
  </si>
  <si>
    <t>22</t>
  </si>
  <si>
    <t>26</t>
  </si>
  <si>
    <t>27</t>
  </si>
  <si>
    <t>28</t>
  </si>
  <si>
    <t>101</t>
  </si>
  <si>
    <t>102</t>
  </si>
  <si>
    <t>104</t>
  </si>
  <si>
    <t>105</t>
  </si>
  <si>
    <t>108</t>
  </si>
  <si>
    <t>109</t>
  </si>
  <si>
    <t>110</t>
  </si>
  <si>
    <t>112</t>
  </si>
  <si>
    <t>114</t>
  </si>
  <si>
    <t>115</t>
  </si>
  <si>
    <t>116</t>
  </si>
  <si>
    <t>118</t>
  </si>
  <si>
    <t>119</t>
  </si>
  <si>
    <t>123</t>
  </si>
  <si>
    <t>124</t>
  </si>
  <si>
    <t>125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</si>
  <si>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</si>
  <si>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</si>
  <si>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</si>
  <si>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</si>
  <si>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</si>
  <si>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</si>
  <si>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</si>
  <si>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</si>
  <si>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</si>
  <si>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</si>
  <si>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</si>
  <si>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201</t>
  </si>
  <si>
    <t>202</t>
  </si>
  <si>
    <t>241</t>
  </si>
  <si>
    <t>242</t>
  </si>
  <si>
    <t>243</t>
  </si>
  <si>
    <t>245</t>
  </si>
  <si>
    <t>709</t>
  </si>
  <si>
    <t>742</t>
  </si>
  <si>
    <t>743</t>
  </si>
  <si>
    <t>745</t>
  </si>
  <si>
    <t>f_masv</t>
  </si>
  <si>
    <t>07101060</t>
  </si>
  <si>
    <t>09101176</t>
  </si>
  <si>
    <t>09201060</t>
  </si>
  <si>
    <t>09901032</t>
  </si>
  <si>
    <t>09901006</t>
  </si>
  <si>
    <t>10901084</t>
  </si>
  <si>
    <t>10901007</t>
  </si>
  <si>
    <t>10901049</t>
  </si>
  <si>
    <t>10901050</t>
  </si>
  <si>
    <t>10901066</t>
  </si>
  <si>
    <t>10901024</t>
  </si>
  <si>
    <t>09902203</t>
  </si>
  <si>
    <t>09902212</t>
  </si>
  <si>
    <t>09902223</t>
  </si>
  <si>
    <t>09902227</t>
  </si>
  <si>
    <t>10102036</t>
  </si>
  <si>
    <t>10102040</t>
  </si>
  <si>
    <t>10102143</t>
  </si>
  <si>
    <t>10202008</t>
  </si>
  <si>
    <t>10202018</t>
  </si>
  <si>
    <t>10202036</t>
  </si>
  <si>
    <t>10202048</t>
  </si>
  <si>
    <t>10902040</t>
  </si>
  <si>
    <t>10902055</t>
  </si>
  <si>
    <t>10917045</t>
  </si>
  <si>
    <t>10917049</t>
  </si>
  <si>
    <t>10118068</t>
  </si>
  <si>
    <t>09119004</t>
  </si>
  <si>
    <t>09119021</t>
  </si>
  <si>
    <t>11119110</t>
  </si>
  <si>
    <t>11119007</t>
  </si>
  <si>
    <t>11119012</t>
  </si>
  <si>
    <t>11119114</t>
  </si>
  <si>
    <t>11119117</t>
  </si>
  <si>
    <t>11119019</t>
  </si>
  <si>
    <t>11119126</t>
  </si>
  <si>
    <t>11119137</t>
  </si>
  <si>
    <t>11119138</t>
  </si>
  <si>
    <t>11119042</t>
  </si>
  <si>
    <t>11119044</t>
  </si>
  <si>
    <t>11119047</t>
  </si>
  <si>
    <t>11119147</t>
  </si>
  <si>
    <t>11241012</t>
  </si>
  <si>
    <t>11241014</t>
  </si>
  <si>
    <t>11241022</t>
  </si>
  <si>
    <t>11141012</t>
  </si>
  <si>
    <t>11141052</t>
  </si>
  <si>
    <t>11141055</t>
  </si>
  <si>
    <t>11141071</t>
  </si>
  <si>
    <t>11141388</t>
  </si>
  <si>
    <t>11141107</t>
  </si>
  <si>
    <t>11141124</t>
  </si>
  <si>
    <t>11141141</t>
  </si>
  <si>
    <t>11141149</t>
  </si>
  <si>
    <t>11141161</t>
  </si>
  <si>
    <t>11141176</t>
  </si>
  <si>
    <t>11141414</t>
  </si>
  <si>
    <t>11141193</t>
  </si>
  <si>
    <t>11141419</t>
  </si>
  <si>
    <t>11141198</t>
  </si>
  <si>
    <t>11141250</t>
  </si>
  <si>
    <t>11141436</t>
  </si>
  <si>
    <t>11141389</t>
  </si>
  <si>
    <t>11141413</t>
  </si>
  <si>
    <t>11141185</t>
  </si>
  <si>
    <t>11141196</t>
  </si>
  <si>
    <t>11141333</t>
  </si>
  <si>
    <t>11941056</t>
  </si>
  <si>
    <t>11941057</t>
  </si>
  <si>
    <t>11941036</t>
  </si>
  <si>
    <t>11941002</t>
  </si>
  <si>
    <t>11941004</t>
  </si>
  <si>
    <t>11941012</t>
  </si>
  <si>
    <t>11941046</t>
  </si>
  <si>
    <t>11941047</t>
  </si>
  <si>
    <t>11941016</t>
  </si>
  <si>
    <t>11941018</t>
  </si>
  <si>
    <t>11941019</t>
  </si>
  <si>
    <t>11941023</t>
  </si>
  <si>
    <t>11941037</t>
  </si>
  <si>
    <t>11142014</t>
  </si>
  <si>
    <t>11142028</t>
  </si>
  <si>
    <t>11142044</t>
  </si>
  <si>
    <t>11142059</t>
  </si>
  <si>
    <t>11142063</t>
  </si>
  <si>
    <t>11142064</t>
  </si>
  <si>
    <t>11142075</t>
  </si>
  <si>
    <t>11142083</t>
  </si>
  <si>
    <t>11142092</t>
  </si>
  <si>
    <t>11142122</t>
  </si>
  <si>
    <t>11142132</t>
  </si>
  <si>
    <t>11142137</t>
  </si>
  <si>
    <t>11142142</t>
  </si>
  <si>
    <t>11142143</t>
  </si>
  <si>
    <t>11142149</t>
  </si>
  <si>
    <t>11242004</t>
  </si>
  <si>
    <t>11242006</t>
  </si>
  <si>
    <t>11242009</t>
  </si>
  <si>
    <t>11242015</t>
  </si>
  <si>
    <t>11242016</t>
  </si>
  <si>
    <t>11242032</t>
  </si>
  <si>
    <t>11242035</t>
  </si>
  <si>
    <t>11242040</t>
  </si>
  <si>
    <t>11942002</t>
  </si>
  <si>
    <t>11942005</t>
  </si>
  <si>
    <t>11942006</t>
  </si>
  <si>
    <t>11942013</t>
  </si>
  <si>
    <t>11942014</t>
  </si>
  <si>
    <t>11942015</t>
  </si>
  <si>
    <t>11942017</t>
  </si>
  <si>
    <t>11942020</t>
  </si>
  <si>
    <t>11942022</t>
  </si>
  <si>
    <t>11942032</t>
  </si>
  <si>
    <t>11942034</t>
  </si>
  <si>
    <t>11942035</t>
  </si>
  <si>
    <t>11942036</t>
  </si>
  <si>
    <t>11942037</t>
  </si>
  <si>
    <t>11942039</t>
  </si>
  <si>
    <t>11942040</t>
  </si>
  <si>
    <t>11942041</t>
  </si>
  <si>
    <t>11942042</t>
  </si>
  <si>
    <t>11942043</t>
  </si>
  <si>
    <t>11942045</t>
  </si>
  <si>
    <t>11942046</t>
  </si>
  <si>
    <t>11942050</t>
  </si>
  <si>
    <t>11942052</t>
  </si>
  <si>
    <t>11151005</t>
  </si>
  <si>
    <t>11151010</t>
  </si>
  <si>
    <t>11151197</t>
  </si>
  <si>
    <t>11151033</t>
  </si>
  <si>
    <t>11151035</t>
  </si>
  <si>
    <t>11151063</t>
  </si>
  <si>
    <t>11151068</t>
  </si>
  <si>
    <t>11151074</t>
  </si>
  <si>
    <t>11151086</t>
  </si>
  <si>
    <t>10903084</t>
  </si>
  <si>
    <t>10903040</t>
  </si>
  <si>
    <t>10903055</t>
  </si>
  <si>
    <t>10903056</t>
  </si>
  <si>
    <t>10903062</t>
  </si>
  <si>
    <t>10903074</t>
  </si>
  <si>
    <t>11104044</t>
  </si>
  <si>
    <t>11104050</t>
  </si>
  <si>
    <t>11104057</t>
  </si>
  <si>
    <t>11104061</t>
  </si>
  <si>
    <t>11104020</t>
  </si>
  <si>
    <t>11104072</t>
  </si>
  <si>
    <t>11104075</t>
  </si>
  <si>
    <t>11104079</t>
  </si>
  <si>
    <t>11104087</t>
  </si>
  <si>
    <t>11104026</t>
  </si>
  <si>
    <t>11104093</t>
  </si>
  <si>
    <t>11904025</t>
  </si>
  <si>
    <t>11904026</t>
  </si>
  <si>
    <t>11904028</t>
  </si>
  <si>
    <t>11904029</t>
  </si>
  <si>
    <t>11904034</t>
  </si>
  <si>
    <t>11904035</t>
  </si>
  <si>
    <t>11904038</t>
  </si>
  <si>
    <t>11904039</t>
  </si>
  <si>
    <t>11904047</t>
  </si>
  <si>
    <t>11904048</t>
  </si>
  <si>
    <t>11904049</t>
  </si>
  <si>
    <t>11904001</t>
  </si>
  <si>
    <t>11904057</t>
  </si>
  <si>
    <t>11904059</t>
  </si>
  <si>
    <t>11904061</t>
  </si>
  <si>
    <t>11904005</t>
  </si>
  <si>
    <t>11904006</t>
  </si>
  <si>
    <t>11904007</t>
  </si>
  <si>
    <t>11904008</t>
  </si>
  <si>
    <t>11904009</t>
  </si>
  <si>
    <t>11904015</t>
  </si>
  <si>
    <t>11904018</t>
  </si>
  <si>
    <t>11904019</t>
  </si>
  <si>
    <t>09911012</t>
  </si>
  <si>
    <t>09911027</t>
  </si>
  <si>
    <t>10911014</t>
  </si>
  <si>
    <t>10911015</t>
  </si>
  <si>
    <t>10911072</t>
  </si>
  <si>
    <t>10911042</t>
  </si>
  <si>
    <t>10911075</t>
  </si>
  <si>
    <t>11911007</t>
  </si>
  <si>
    <t>11911008</t>
  </si>
  <si>
    <t>11911009</t>
  </si>
  <si>
    <t>11911011</t>
  </si>
  <si>
    <t>11911035</t>
  </si>
  <si>
    <t>11911017</t>
  </si>
  <si>
    <t>11911018</t>
  </si>
  <si>
    <t>11911023</t>
  </si>
  <si>
    <t>11911037</t>
  </si>
  <si>
    <t>11911025</t>
  </si>
  <si>
    <t>11911027</t>
  </si>
  <si>
    <t>10112058</t>
  </si>
  <si>
    <t>10112119</t>
  </si>
  <si>
    <t>10112117</t>
  </si>
  <si>
    <t>11143003</t>
  </si>
  <si>
    <t>11143037</t>
  </si>
  <si>
    <t>11143043</t>
  </si>
  <si>
    <t>11143048</t>
  </si>
  <si>
    <t>11143050</t>
  </si>
  <si>
    <t>11143346</t>
  </si>
  <si>
    <t>11143058</t>
  </si>
  <si>
    <t>11143078</t>
  </si>
  <si>
    <t>11143101</t>
  </si>
  <si>
    <t>11143098</t>
  </si>
  <si>
    <t>11143111</t>
  </si>
  <si>
    <t>11143113</t>
  </si>
  <si>
    <t>11143126</t>
  </si>
  <si>
    <t>11143135</t>
  </si>
  <si>
    <t>11143382</t>
  </si>
  <si>
    <t>11143193</t>
  </si>
  <si>
    <t>11143197</t>
  </si>
  <si>
    <t>11143201</t>
  </si>
  <si>
    <t>11143203</t>
  </si>
  <si>
    <t>11243013</t>
  </si>
  <si>
    <t>11243023</t>
  </si>
  <si>
    <t>11243025</t>
  </si>
  <si>
    <t>11243034</t>
  </si>
  <si>
    <t>11243041</t>
  </si>
  <si>
    <t>11243057</t>
  </si>
  <si>
    <t>11943032</t>
  </si>
  <si>
    <t>11943007</t>
  </si>
  <si>
    <t>11943009</t>
  </si>
  <si>
    <t>11943043</t>
  </si>
  <si>
    <t>11943018</t>
  </si>
  <si>
    <t>11943019</t>
  </si>
  <si>
    <t>11943020</t>
  </si>
  <si>
    <t>11943047</t>
  </si>
  <si>
    <t>11943021</t>
  </si>
  <si>
    <t>11943048</t>
  </si>
  <si>
    <t>11943051</t>
  </si>
  <si>
    <t>11943030</t>
  </si>
  <si>
    <t>11144004</t>
  </si>
  <si>
    <t>11144013</t>
  </si>
  <si>
    <t>11144027</t>
  </si>
  <si>
    <t>11144039</t>
  </si>
  <si>
    <t>11144048</t>
  </si>
  <si>
    <t>11144049</t>
  </si>
  <si>
    <t>11144069</t>
  </si>
  <si>
    <t>11144112</t>
  </si>
  <si>
    <t>11144114</t>
  </si>
  <si>
    <t>11146006</t>
  </si>
  <si>
    <t>11146224</t>
  </si>
  <si>
    <t>11146019</t>
  </si>
  <si>
    <t>11146025</t>
  </si>
  <si>
    <t>11146038</t>
  </si>
  <si>
    <t>11146238</t>
  </si>
  <si>
    <t>11146251</t>
  </si>
  <si>
    <t>11146252</t>
  </si>
  <si>
    <t>11146086</t>
  </si>
  <si>
    <t>11146088</t>
  </si>
  <si>
    <t>11146098</t>
  </si>
  <si>
    <t>11146266</t>
  </si>
  <si>
    <t>11146122</t>
  </si>
  <si>
    <t>11146133</t>
  </si>
  <si>
    <t>11146272</t>
  </si>
  <si>
    <t>11146274</t>
  </si>
  <si>
    <t>09905012</t>
  </si>
  <si>
    <t>10105065</t>
  </si>
  <si>
    <t>10905024</t>
  </si>
  <si>
    <t>10905028</t>
  </si>
  <si>
    <t>10905029</t>
  </si>
  <si>
    <t>10905043</t>
  </si>
  <si>
    <t>10905045</t>
  </si>
  <si>
    <t>10905076</t>
  </si>
  <si>
    <t>11145002</t>
  </si>
  <si>
    <t>11145004</t>
  </si>
  <si>
    <t>11145018</t>
  </si>
  <si>
    <t>11145022</t>
  </si>
  <si>
    <t>11145218</t>
  </si>
  <si>
    <t>11145219</t>
  </si>
  <si>
    <t>11145222</t>
  </si>
  <si>
    <t>11145076</t>
  </si>
  <si>
    <t>11145107</t>
  </si>
  <si>
    <t>11145147</t>
  </si>
  <si>
    <t>11145154</t>
  </si>
  <si>
    <t>11245011</t>
  </si>
  <si>
    <t>11245028</t>
  </si>
  <si>
    <t>11945003</t>
  </si>
  <si>
    <t>11945005</t>
  </si>
  <si>
    <t>11945006</t>
  </si>
  <si>
    <t>11945010</t>
  </si>
  <si>
    <t>11945011</t>
  </si>
  <si>
    <t>11945014</t>
  </si>
  <si>
    <t>11945017</t>
  </si>
  <si>
    <t>11945020</t>
  </si>
  <si>
    <t>11945022</t>
  </si>
  <si>
    <t>11945024</t>
  </si>
  <si>
    <t>11945026</t>
  </si>
  <si>
    <t>11945031</t>
  </si>
  <si>
    <t>11945035</t>
  </si>
  <si>
    <t>11147002</t>
  </si>
  <si>
    <t>11147006</t>
  </si>
  <si>
    <t>11147012</t>
  </si>
  <si>
    <t>11147014</t>
  </si>
  <si>
    <t>11147017</t>
  </si>
  <si>
    <t>11147027</t>
  </si>
  <si>
    <t>11147036</t>
  </si>
  <si>
    <t>11147043</t>
  </si>
  <si>
    <t>11147049</t>
  </si>
  <si>
    <t>11147054</t>
  </si>
  <si>
    <t>11147062</t>
  </si>
  <si>
    <t>11147078</t>
  </si>
  <si>
    <t>11947010</t>
  </si>
  <si>
    <t>11947014</t>
  </si>
  <si>
    <t>11947001</t>
  </si>
  <si>
    <t>11947015</t>
  </si>
  <si>
    <t>11947002</t>
  </si>
  <si>
    <t>11947020</t>
  </si>
  <si>
    <t>11947021</t>
  </si>
  <si>
    <t>11947022</t>
  </si>
  <si>
    <t>11947003</t>
  </si>
  <si>
    <t>11947028</t>
  </si>
  <si>
    <t>11947004</t>
  </si>
  <si>
    <t>11947034</t>
  </si>
  <si>
    <t>11947036</t>
  </si>
  <si>
    <t>11947006</t>
  </si>
  <si>
    <t>11947037</t>
  </si>
  <si>
    <t>09114004</t>
  </si>
  <si>
    <t>10114002</t>
  </si>
  <si>
    <t>10914031</t>
  </si>
  <si>
    <t>10914077</t>
  </si>
  <si>
    <t>10914086</t>
  </si>
  <si>
    <t>10914094</t>
  </si>
  <si>
    <t>10914102</t>
  </si>
  <si>
    <t>11149006</t>
  </si>
  <si>
    <t>11149043</t>
  </si>
  <si>
    <t>11149052</t>
  </si>
  <si>
    <t>11149076</t>
  </si>
  <si>
    <t>11149090</t>
  </si>
  <si>
    <t>11149125</t>
  </si>
  <si>
    <t>11149136</t>
  </si>
  <si>
    <t>11149132</t>
  </si>
  <si>
    <t>11149150</t>
  </si>
  <si>
    <t>11149168</t>
  </si>
  <si>
    <t>11149175</t>
  </si>
  <si>
    <t>11949004</t>
  </si>
  <si>
    <t>11949006</t>
  </si>
  <si>
    <t>11949010</t>
  </si>
  <si>
    <t>11949012</t>
  </si>
  <si>
    <t>11949021</t>
  </si>
  <si>
    <t>11949031</t>
  </si>
  <si>
    <t>11949032</t>
  </si>
  <si>
    <t>11949037</t>
  </si>
  <si>
    <t>11949040</t>
  </si>
  <si>
    <t>11949045</t>
  </si>
  <si>
    <t>11949048</t>
  </si>
  <si>
    <t>11949054</t>
  </si>
  <si>
    <t>11949056</t>
  </si>
  <si>
    <t>09108029</t>
  </si>
  <si>
    <t>11148002</t>
  </si>
  <si>
    <t>11148115</t>
  </si>
  <si>
    <t>11148116</t>
  </si>
  <si>
    <t>11148118</t>
  </si>
  <si>
    <t>11148119</t>
  </si>
  <si>
    <t>11148010</t>
  </si>
  <si>
    <t>11148125</t>
  </si>
  <si>
    <t>11148128</t>
  </si>
  <si>
    <t>11148129</t>
  </si>
  <si>
    <t>11148027</t>
  </si>
  <si>
    <t>11148132</t>
  </si>
  <si>
    <t>11148030</t>
  </si>
  <si>
    <t>11148137</t>
  </si>
  <si>
    <t>11148139</t>
  </si>
  <si>
    <t>11148041</t>
  </si>
  <si>
    <t>11148047</t>
  </si>
  <si>
    <t>11148048</t>
  </si>
  <si>
    <t>11148052</t>
  </si>
  <si>
    <t>11148055</t>
  </si>
  <si>
    <t>11148146</t>
  </si>
  <si>
    <t>11148068</t>
  </si>
  <si>
    <t>11148073</t>
  </si>
  <si>
    <t>11109062</t>
  </si>
  <si>
    <t>11123027</t>
  </si>
  <si>
    <t>10115028</t>
  </si>
  <si>
    <t>10115045</t>
  </si>
  <si>
    <t>10116024</t>
  </si>
  <si>
    <t>11150007</t>
  </si>
  <si>
    <t>08110039</t>
  </si>
  <si>
    <t>10110024</t>
  </si>
  <si>
    <t>10110126</t>
  </si>
  <si>
    <t>10910020</t>
  </si>
  <si>
    <t>10910025</t>
  </si>
  <si>
    <t>10910434</t>
  </si>
  <si>
    <t>10910436</t>
  </si>
  <si>
    <t>11110003</t>
  </si>
  <si>
    <t>11110011</t>
  </si>
  <si>
    <t>11110064</t>
  </si>
  <si>
    <t>11110075</t>
  </si>
  <si>
    <t>11110083</t>
  </si>
  <si>
    <t>11110138</t>
  </si>
  <si>
    <t>11110152</t>
  </si>
  <si>
    <t>11145138</t>
  </si>
  <si>
    <t>11110157</t>
  </si>
  <si>
    <t>11110161</t>
  </si>
  <si>
    <t>11910002</t>
  </si>
  <si>
    <t>11910028</t>
  </si>
  <si>
    <t>11910006</t>
  </si>
  <si>
    <t>11910034</t>
  </si>
  <si>
    <t>11910036</t>
  </si>
  <si>
    <t>11910014</t>
  </si>
  <si>
    <t>11910016</t>
  </si>
  <si>
    <t>11910042</t>
  </si>
  <si>
    <t>11910019</t>
  </si>
  <si>
    <t>11910047</t>
  </si>
  <si>
    <t>11950008</t>
  </si>
  <si>
    <t>11950029</t>
  </si>
  <si>
    <t>11950041</t>
  </si>
  <si>
    <t>11950045</t>
  </si>
  <si>
    <t>11950072</t>
  </si>
  <si>
    <t>11950079</t>
  </si>
  <si>
    <t>11950084</t>
  </si>
  <si>
    <t>11950085</t>
  </si>
  <si>
    <t>11950089</t>
  </si>
  <si>
    <t>11950097</t>
  </si>
  <si>
    <t>11124901</t>
  </si>
  <si>
    <t>08125103</t>
  </si>
  <si>
    <t>10125050</t>
  </si>
  <si>
    <t>11125074</t>
  </si>
  <si>
    <t>12125070</t>
  </si>
  <si>
    <t>12125102</t>
  </si>
  <si>
    <t>10102177</t>
  </si>
  <si>
    <t>10102267</t>
  </si>
  <si>
    <t>10102262</t>
  </si>
  <si>
    <t>10105214</t>
  </si>
  <si>
    <t>08110229</t>
  </si>
  <si>
    <t>11110217</t>
  </si>
  <si>
    <t>11110261</t>
  </si>
  <si>
    <t>11119159</t>
  </si>
  <si>
    <t>11119059</t>
  </si>
  <si>
    <t>11119172</t>
  </si>
  <si>
    <t>11119095</t>
  </si>
  <si>
    <t>11119206</t>
  </si>
  <si>
    <t>11116086</t>
  </si>
  <si>
    <t>11141356</t>
  </si>
  <si>
    <t>11141363</t>
  </si>
  <si>
    <t>11141358</t>
  </si>
  <si>
    <t>11142236</t>
  </si>
  <si>
    <t>11142228</t>
  </si>
  <si>
    <t>11142203</t>
  </si>
  <si>
    <t>11143222</t>
  </si>
  <si>
    <t>11143390</t>
  </si>
  <si>
    <t>11143128</t>
  </si>
  <si>
    <t>11143164</t>
  </si>
  <si>
    <t>11143293</t>
  </si>
  <si>
    <t>11143331</t>
  </si>
  <si>
    <t>11144205</t>
  </si>
  <si>
    <t>11144130</t>
  </si>
  <si>
    <t>11144221</t>
  </si>
  <si>
    <t>11144161</t>
  </si>
  <si>
    <t>11144168</t>
  </si>
  <si>
    <t>11150147</t>
  </si>
  <si>
    <t>11145193</t>
  </si>
  <si>
    <t>11145211</t>
  </si>
  <si>
    <t>11145172</t>
  </si>
  <si>
    <t>11145203</t>
  </si>
  <si>
    <t>11145184</t>
  </si>
  <si>
    <t>11146210</t>
  </si>
  <si>
    <t>11146216</t>
  </si>
  <si>
    <t>11146276</t>
  </si>
  <si>
    <t>11146182</t>
  </si>
  <si>
    <t>11147191</t>
  </si>
  <si>
    <t>11147217</t>
  </si>
  <si>
    <t>11148015</t>
  </si>
  <si>
    <t>11148207</t>
  </si>
  <si>
    <t>11149L01</t>
  </si>
  <si>
    <t>11149L02</t>
  </si>
  <si>
    <t>11150172</t>
  </si>
  <si>
    <t>11151217</t>
  </si>
  <si>
    <t>11151115</t>
  </si>
  <si>
    <t>11144033</t>
  </si>
  <si>
    <t>11151199</t>
  </si>
  <si>
    <t>11151212</t>
  </si>
  <si>
    <t>f_holotvn</t>
  </si>
  <si>
    <t>Trần Minh</t>
  </si>
  <si>
    <t>Hồ Sỹ</t>
  </si>
  <si>
    <t>Lê Đức</t>
  </si>
  <si>
    <t>Vòng A</t>
  </si>
  <si>
    <t>Lê Minh</t>
  </si>
  <si>
    <t>Ngô Văn</t>
  </si>
  <si>
    <t>Lê Ngọc</t>
  </si>
  <si>
    <t>Nguyễn Mậu</t>
  </si>
  <si>
    <t>Võ Văn</t>
  </si>
  <si>
    <t>Nguyễn Chí</t>
  </si>
  <si>
    <t>Nguyễn Văn</t>
  </si>
  <si>
    <t>Lê Văn</t>
  </si>
  <si>
    <t>Nguyễn Ngọc</t>
  </si>
  <si>
    <t>Nguyễn Tiến</t>
  </si>
  <si>
    <t>Huỳnh Luân</t>
  </si>
  <si>
    <t>Trần Hoàng</t>
  </si>
  <si>
    <t>Nguyễn Vĩnh</t>
  </si>
  <si>
    <t>Nguyễn Quang</t>
  </si>
  <si>
    <t>Nguyễn Phi</t>
  </si>
  <si>
    <t>Trần Dương</t>
  </si>
  <si>
    <t>Trần Hữu</t>
  </si>
  <si>
    <t>Châu Huỳnh</t>
  </si>
  <si>
    <t>Nguyễn Tấn</t>
  </si>
  <si>
    <t>Từ Hoàng Anh</t>
  </si>
  <si>
    <t>Phạm Văn</t>
  </si>
  <si>
    <t>Nguyễn Anh</t>
  </si>
  <si>
    <t>Huỳnh Xuân</t>
  </si>
  <si>
    <t>Lý Thị</t>
  </si>
  <si>
    <t>Lâm Thị</t>
  </si>
  <si>
    <t>Tạ Ngọc</t>
  </si>
  <si>
    <t>Nguyễn Hà</t>
  </si>
  <si>
    <t>Nguyễn Quốc</t>
  </si>
  <si>
    <t>Võ Trung</t>
  </si>
  <si>
    <t>Phí Hữu</t>
  </si>
  <si>
    <t>Văn Đình</t>
  </si>
  <si>
    <t>Nguyễn Đình</t>
  </si>
  <si>
    <t>Đinh Hoàng</t>
  </si>
  <si>
    <t>Nguyễn Duy</t>
  </si>
  <si>
    <t>Nguyễn Tường</t>
  </si>
  <si>
    <t>Ngô Xuân</t>
  </si>
  <si>
    <t>Nguyễn Thành</t>
  </si>
  <si>
    <t>Nguyễn Thanh</t>
  </si>
  <si>
    <t>Võ Trường</t>
  </si>
  <si>
    <t>Phạm Duy</t>
  </si>
  <si>
    <t>Nguyễn Phương</t>
  </si>
  <si>
    <t>Lê Thanh</t>
  </si>
  <si>
    <t>Huỳnh Văn</t>
  </si>
  <si>
    <t>Phùng Vĩnh</t>
  </si>
  <si>
    <t>Nguyễn Trung</t>
  </si>
  <si>
    <t>Bùi Quốc</t>
  </si>
  <si>
    <t>Lê Danh</t>
  </si>
  <si>
    <t>Lê Hữu</t>
  </si>
  <si>
    <t>Đỗ Văn</t>
  </si>
  <si>
    <t>Trần Vũ Khánh</t>
  </si>
  <si>
    <t>Chu Nguyễn Đức</t>
  </si>
  <si>
    <t>Trần Nguyên</t>
  </si>
  <si>
    <t>Trần Văn</t>
  </si>
  <si>
    <t>Nguyễn Hoàng</t>
  </si>
  <si>
    <t>Trần Anh</t>
  </si>
  <si>
    <t>Trần Phước</t>
  </si>
  <si>
    <t>Lê Hoàng</t>
  </si>
  <si>
    <t>Trương Văn</t>
  </si>
  <si>
    <t>Phan Thanh</t>
  </si>
  <si>
    <t>Nguyễn Hữu</t>
  </si>
  <si>
    <t>Phan Cung</t>
  </si>
  <si>
    <t>Mai Văn</t>
  </si>
  <si>
    <t>Đoàn Việt</t>
  </si>
  <si>
    <t>Phạm Công</t>
  </si>
  <si>
    <t>Trịnh Mạnh</t>
  </si>
  <si>
    <t>Trương Duy</t>
  </si>
  <si>
    <t>Nguyễn Đức</t>
  </si>
  <si>
    <t>Trương Doãn</t>
  </si>
  <si>
    <t>Nguyễn Minh</t>
  </si>
  <si>
    <t>Đặng Tiến</t>
  </si>
  <si>
    <t>Đỗ Minh</t>
  </si>
  <si>
    <t>Trần Công</t>
  </si>
  <si>
    <t>Huỳnh Thanh</t>
  </si>
  <si>
    <t>Phan Văn</t>
  </si>
  <si>
    <t>Hồ Công</t>
  </si>
  <si>
    <t>Đặng Quang</t>
  </si>
  <si>
    <t>Hoàng Anh</t>
  </si>
  <si>
    <t>Nguyễn Trọng</t>
  </si>
  <si>
    <t>Nguyễn</t>
  </si>
  <si>
    <t>Võ Thanh</t>
  </si>
  <si>
    <t>Ka</t>
  </si>
  <si>
    <t>Phạm Minh</t>
  </si>
  <si>
    <t>Nguyễn Bá</t>
  </si>
  <si>
    <t>Vũ Thị Hoa</t>
  </si>
  <si>
    <t>Đoàn Nhật</t>
  </si>
  <si>
    <t>Trần Thị Kim</t>
  </si>
  <si>
    <t>Nguyễn Trương Hiếu</t>
  </si>
  <si>
    <t>Trương Thị Hồng</t>
  </si>
  <si>
    <t>Nguyễn Trần Văn</t>
  </si>
  <si>
    <t>Nguyễn Viết</t>
  </si>
  <si>
    <t>Phạm Lưu Tiến</t>
  </si>
  <si>
    <t>Lê Trương Trọng</t>
  </si>
  <si>
    <t>Đỗ Đình</t>
  </si>
  <si>
    <t>Phạm</t>
  </si>
  <si>
    <t>Phùng Văn</t>
  </si>
  <si>
    <t>Dương Tấn</t>
  </si>
  <si>
    <t>Hoàng Thanh</t>
  </si>
  <si>
    <t>Hồ Ngọc</t>
  </si>
  <si>
    <t>Bích Văn</t>
  </si>
  <si>
    <t>Nguyễn Tuấn</t>
  </si>
  <si>
    <t>Đinh Công Phụng</t>
  </si>
  <si>
    <t>Ngô Thị Thanh</t>
  </si>
  <si>
    <t>Danh</t>
  </si>
  <si>
    <t>Nguyễn Việt Khánh</t>
  </si>
  <si>
    <t>Trương Tấn</t>
  </si>
  <si>
    <t>Trương Công</t>
  </si>
  <si>
    <t>Lê Quốc</t>
  </si>
  <si>
    <t>Đào Anh</t>
  </si>
  <si>
    <t>Trần Kinh</t>
  </si>
  <si>
    <t>Văn Trọng</t>
  </si>
  <si>
    <t>Nguyễn Thị Như</t>
  </si>
  <si>
    <t>Lương Văn</t>
  </si>
  <si>
    <t>Trần Ngọc</t>
  </si>
  <si>
    <t>Chế Anh</t>
  </si>
  <si>
    <t>Lại Văn</t>
  </si>
  <si>
    <t>Hồ Phạm Ngọc</t>
  </si>
  <si>
    <t>Trần Quốc</t>
  </si>
  <si>
    <t>Trương Trường</t>
  </si>
  <si>
    <t>Phan Thị Mỹ</t>
  </si>
  <si>
    <t>Lâm Hoàng Cát</t>
  </si>
  <si>
    <t>Lê</t>
  </si>
  <si>
    <t>Trần Đình</t>
  </si>
  <si>
    <t>Lâm Nguyễn Anh</t>
  </si>
  <si>
    <t>Vũ Trường</t>
  </si>
  <si>
    <t>Nguyễn Đăng</t>
  </si>
  <si>
    <t>Đoàn Thanh</t>
  </si>
  <si>
    <t>Bùi Duy</t>
  </si>
  <si>
    <t>Nguyễn Phước</t>
  </si>
  <si>
    <t>Phạm Ngọc</t>
  </si>
  <si>
    <t>Lê Hoài</t>
  </si>
  <si>
    <t>Nguyễn Thế</t>
  </si>
  <si>
    <t>Nguyễn Hồng</t>
  </si>
  <si>
    <t>Lê Đình</t>
  </si>
  <si>
    <t>Trần Bá</t>
  </si>
  <si>
    <t>Hoàng Xuân</t>
  </si>
  <si>
    <t>Châu Văn</t>
  </si>
  <si>
    <t>Trần Xuân</t>
  </si>
  <si>
    <t>Phạm Nguyễn Tiến</t>
  </si>
  <si>
    <t>Trương Đình</t>
  </si>
  <si>
    <t>Dương Chí</t>
  </si>
  <si>
    <t>Trần Quang</t>
  </si>
  <si>
    <t>Nguyễn Công</t>
  </si>
  <si>
    <t>Phù Thành</t>
  </si>
  <si>
    <t>Lê Thị Kim</t>
  </si>
  <si>
    <t>Hà Văn</t>
  </si>
  <si>
    <t>Đỗ Hồng Anh</t>
  </si>
  <si>
    <t>Đinh Quốc</t>
  </si>
  <si>
    <t>Lê Thiện</t>
  </si>
  <si>
    <t>Nguyễn Thái</t>
  </si>
  <si>
    <t>Nguyễn Thị Thuỳ</t>
  </si>
  <si>
    <t>Đặng Lê Thị Ngọc</t>
  </si>
  <si>
    <t>Võ Thị Cẩm</t>
  </si>
  <si>
    <t>Nguyễn Nhật</t>
  </si>
  <si>
    <t>Lưu Ngọc</t>
  </si>
  <si>
    <t>Bùi Văn</t>
  </si>
  <si>
    <t>Huỳnh Thị Kim</t>
  </si>
  <si>
    <t>Dương Văn</t>
  </si>
  <si>
    <t>Trầm Thanh Thùy</t>
  </si>
  <si>
    <t>Thạch Thị Kim</t>
  </si>
  <si>
    <t>Trần Trung</t>
  </si>
  <si>
    <t>Đoàn Thị</t>
  </si>
  <si>
    <t>Trần Thanh</t>
  </si>
  <si>
    <t>Ngô Tuấn</t>
  </si>
  <si>
    <t>Vũ</t>
  </si>
  <si>
    <t>Mai Tiểu</t>
  </si>
  <si>
    <t>Hồ Xuân</t>
  </si>
  <si>
    <t>Lê Duy</t>
  </si>
  <si>
    <t>Trần Duy</t>
  </si>
  <si>
    <t>Trần Võ Minh</t>
  </si>
  <si>
    <t>Trương Đăng</t>
  </si>
  <si>
    <t>Tống Quốc</t>
  </si>
  <si>
    <t>Trần Gia</t>
  </si>
  <si>
    <t>Nguyễn Đinh Nhã</t>
  </si>
  <si>
    <t>Nguyễn Lê</t>
  </si>
  <si>
    <t>Tống Trần</t>
  </si>
  <si>
    <t>Nguyễn Sơn</t>
  </si>
  <si>
    <t>Trịnh Bá</t>
  </si>
  <si>
    <t>Lê Trung</t>
  </si>
  <si>
    <t>Nguyễn Huỳnh Hữu</t>
  </si>
  <si>
    <t>Chu Thế</t>
  </si>
  <si>
    <t>Lê Hồng</t>
  </si>
  <si>
    <t>Đổ Quốc</t>
  </si>
  <si>
    <t>Nguyễn Trường</t>
  </si>
  <si>
    <t>Nguyễn Cao</t>
  </si>
  <si>
    <t>Nguyễn Gia</t>
  </si>
  <si>
    <t>Nguyễn Tài</t>
  </si>
  <si>
    <t>Vũ Xuân</t>
  </si>
  <si>
    <t>Võ Xuân</t>
  </si>
  <si>
    <t>Thạch Thái</t>
  </si>
  <si>
    <t>Nguyễn Diên</t>
  </si>
  <si>
    <t>Nguyễn Hải</t>
  </si>
  <si>
    <t>Phạm Ba Sa</t>
  </si>
  <si>
    <t>Đinh Duy</t>
  </si>
  <si>
    <t>Thái Đăng</t>
  </si>
  <si>
    <t>Huỳnh Ngọc</t>
  </si>
  <si>
    <t>Nguyễn Bảo</t>
  </si>
  <si>
    <t>Lê Hùng</t>
  </si>
  <si>
    <t>Cao Văn</t>
  </si>
  <si>
    <t>Phan Huy</t>
  </si>
  <si>
    <t>Lê Quang</t>
  </si>
  <si>
    <t>Nguyễn Huỳnh Thái</t>
  </si>
  <si>
    <t>Phan Phương</t>
  </si>
  <si>
    <t>Lâm Nhựt</t>
  </si>
  <si>
    <t>Phạm Anh</t>
  </si>
  <si>
    <t>Nguyễn Xuân</t>
  </si>
  <si>
    <t>Trần Đăng</t>
  </si>
  <si>
    <t>Trịnh Hoàng</t>
  </si>
  <si>
    <t>Tạ Quang</t>
  </si>
  <si>
    <t>Lâm Thiên Thành</t>
  </si>
  <si>
    <t>Nguyễn Hoài</t>
  </si>
  <si>
    <t>Đào Duy</t>
  </si>
  <si>
    <t>Dương Lê Mạnh</t>
  </si>
  <si>
    <t>Trần Đức</t>
  </si>
  <si>
    <t>Lê Thế</t>
  </si>
  <si>
    <t>Ngô Nguyễn Phi</t>
  </si>
  <si>
    <t>Lê Anh</t>
  </si>
  <si>
    <t>Bùi Đức</t>
  </si>
  <si>
    <t>Đinh Văn</t>
  </si>
  <si>
    <t>Đặng Thế</t>
  </si>
  <si>
    <t>Nguyễn Phạm Xuân</t>
  </si>
  <si>
    <t>Hồ Trung</t>
  </si>
  <si>
    <t>Lê Nguyễn Trường</t>
  </si>
  <si>
    <t>Đào Trung</t>
  </si>
  <si>
    <t>Huỳnh Trung</t>
  </si>
  <si>
    <t>Lương Nhật</t>
  </si>
  <si>
    <t>Tạ Lý</t>
  </si>
  <si>
    <t>Đào Công</t>
  </si>
  <si>
    <t>Trần Long</t>
  </si>
  <si>
    <t>Vũ Mạnh</t>
  </si>
  <si>
    <t>Lưu Trí</t>
  </si>
  <si>
    <t>Đặng Hồng</t>
  </si>
  <si>
    <t>Tô Duy</t>
  </si>
  <si>
    <t>Khuất Duy</t>
  </si>
  <si>
    <t>Hồ Văn</t>
  </si>
  <si>
    <t>Trần Minh Tuấn</t>
  </si>
  <si>
    <t>Từ Quốc</t>
  </si>
  <si>
    <t>Đinh Tấn</t>
  </si>
  <si>
    <t>Bùi Trần Trường</t>
  </si>
  <si>
    <t>Nguyễn Đỗ Đăng</t>
  </si>
  <si>
    <t>Trần Huỳnh</t>
  </si>
  <si>
    <t>Mai Thanh</t>
  </si>
  <si>
    <t>Lê Trần Quang</t>
  </si>
  <si>
    <t>Hồ Nguyễn Xuân</t>
  </si>
  <si>
    <t>Diệp Trung</t>
  </si>
  <si>
    <t>Nguyễn Phúc</t>
  </si>
  <si>
    <t>Trịnh Văn</t>
  </si>
  <si>
    <t>Trần Nguyễn Oanh</t>
  </si>
  <si>
    <t>Phạm Nguyễn Hoàng</t>
  </si>
  <si>
    <t>Lê Kim</t>
  </si>
  <si>
    <t>Nguyễn Hà Hồ</t>
  </si>
  <si>
    <t>Y</t>
  </si>
  <si>
    <t>Phùng Nguyên</t>
  </si>
  <si>
    <t>Đỗ Nguyễn Thành</t>
  </si>
  <si>
    <t>Phạm Trần Duy</t>
  </si>
  <si>
    <t>Võ Khắc</t>
  </si>
  <si>
    <t>Cao Phan</t>
  </si>
  <si>
    <t>Trần Đại</t>
  </si>
  <si>
    <t>Tô Ngọc</t>
  </si>
  <si>
    <t>Kiều Như</t>
  </si>
  <si>
    <t>Đinh Chí</t>
  </si>
  <si>
    <t>Phan Công</t>
  </si>
  <si>
    <t>Lê Quan Lộc</t>
  </si>
  <si>
    <t>Phù Thy</t>
  </si>
  <si>
    <t>Nguyễn Lê Hoàng</t>
  </si>
  <si>
    <t>Phạm Vũ</t>
  </si>
  <si>
    <t>Huỳnh Thị Phương</t>
  </si>
  <si>
    <t>Trần Thị Mỹ</t>
  </si>
  <si>
    <t>Nguyễn Thị Mỹ</t>
  </si>
  <si>
    <t>Trần Thị Thái</t>
  </si>
  <si>
    <t>Trần Hòa</t>
  </si>
  <si>
    <t>Tôn Quang</t>
  </si>
  <si>
    <t>Nguyễn Thị Trúc</t>
  </si>
  <si>
    <t>Lê Ngọc Yến</t>
  </si>
  <si>
    <t>Trần Thị</t>
  </si>
  <si>
    <t>Đoàn Thị Thanh</t>
  </si>
  <si>
    <t>Nguyễn Lâm Hải</t>
  </si>
  <si>
    <t>Nguyễn Thị</t>
  </si>
  <si>
    <t>Bùi Thu Yến</t>
  </si>
  <si>
    <t>Phạm Thị</t>
  </si>
  <si>
    <t>Phạm Thị Tuyết</t>
  </si>
  <si>
    <t>Ngô Trương Hiếu</t>
  </si>
  <si>
    <t>Phan Trung</t>
  </si>
  <si>
    <t>La Nguyễn Thị</t>
  </si>
  <si>
    <t>Hàn Duy</t>
  </si>
  <si>
    <t>Nguyễn Phát</t>
  </si>
  <si>
    <t>Huỳnh Công</t>
  </si>
  <si>
    <t>Lưu Xuân</t>
  </si>
  <si>
    <t>Nguyễn Thị Vân</t>
  </si>
  <si>
    <t>Lê Vũ Hòa</t>
  </si>
  <si>
    <t>Hồ Thị</t>
  </si>
  <si>
    <t>Nguyễn Hoàng Dương</t>
  </si>
  <si>
    <t>Nguyễn Huỳnh Thanh</t>
  </si>
  <si>
    <t>Võ Lê Hoàng</t>
  </si>
  <si>
    <t>Nguyễn Thị Hồng</t>
  </si>
  <si>
    <t>Nguyễn Thị Bích</t>
  </si>
  <si>
    <t>Đỗ Quốc</t>
  </si>
  <si>
    <t>Trần Phạm</t>
  </si>
  <si>
    <t>Nguyễn Thị Ánh</t>
  </si>
  <si>
    <t>Nguyễn Thị Ngọc</t>
  </si>
  <si>
    <t>Đỗ Ngọc Khánh</t>
  </si>
  <si>
    <t>Hoàng Thị Hồng</t>
  </si>
  <si>
    <t>Lê Thị Nhân</t>
  </si>
  <si>
    <t>Thái Minh</t>
  </si>
  <si>
    <t>Lê Thị</t>
  </si>
  <si>
    <t>Tôn Nữ Huyền</t>
  </si>
  <si>
    <t>Nguyễn Thị Tú</t>
  </si>
  <si>
    <t>Phạm Thị Thanh</t>
  </si>
  <si>
    <t>Nguyễn Như</t>
  </si>
  <si>
    <t>Lê Phước Minh</t>
  </si>
  <si>
    <t>Bùi Thị Bảo</t>
  </si>
  <si>
    <t>Phan Thị Lâm</t>
  </si>
  <si>
    <t>Nguyễn Thị Tuyết</t>
  </si>
  <si>
    <t>Võ Hoài</t>
  </si>
  <si>
    <t>Phan Tuấn</t>
  </si>
  <si>
    <t>Bùi Đình</t>
  </si>
  <si>
    <t>Thái Trần Thiên</t>
  </si>
  <si>
    <t>Nguyễn Hồng Mai</t>
  </si>
  <si>
    <t>Hoàng Tuấn</t>
  </si>
  <si>
    <t>Phạm Thế</t>
  </si>
  <si>
    <t>Ngô Phương</t>
  </si>
  <si>
    <t>Đặng Xuân</t>
  </si>
  <si>
    <t>Dương Công</t>
  </si>
  <si>
    <t>Lâm Thế</t>
  </si>
  <si>
    <t>Lê Tuấn Minh</t>
  </si>
  <si>
    <t>Lê Chí</t>
  </si>
  <si>
    <t>Nguyễn Trần</t>
  </si>
  <si>
    <t>Huỳnh Minh</t>
  </si>
  <si>
    <t>Hồ Chí</t>
  </si>
  <si>
    <t>Lý Trung</t>
  </si>
  <si>
    <t>Thái Bảo</t>
  </si>
  <si>
    <t>Trịnh Quyết</t>
  </si>
  <si>
    <t>Lưu Quang</t>
  </si>
  <si>
    <t>Đỗ</t>
  </si>
  <si>
    <t>Đặng Minh</t>
  </si>
  <si>
    <t>Phạm Tấn</t>
  </si>
  <si>
    <t>Dương</t>
  </si>
  <si>
    <t>Dương Cát Hoàng</t>
  </si>
  <si>
    <t>Mai Đình</t>
  </si>
  <si>
    <t>Trịnh Công</t>
  </si>
  <si>
    <t>Lê Nam</t>
  </si>
  <si>
    <t>Keoboualay</t>
  </si>
  <si>
    <t>Moungkhoun</t>
  </si>
  <si>
    <t>Nguyễn Trí</t>
  </si>
  <si>
    <t>Hồ Sĩ</t>
  </si>
  <si>
    <t>Nguyễn Việt</t>
  </si>
  <si>
    <t>f_tenvn</t>
  </si>
  <si>
    <t>Dũng</t>
  </si>
  <si>
    <t>Long</t>
  </si>
  <si>
    <t>Nam</t>
  </si>
  <si>
    <t>Kiệt</t>
  </si>
  <si>
    <t>Khèn</t>
  </si>
  <si>
    <t>Tuấn</t>
  </si>
  <si>
    <t>Khánh</t>
  </si>
  <si>
    <t>Khoa</t>
  </si>
  <si>
    <t>Luân</t>
  </si>
  <si>
    <t>Hoàng</t>
  </si>
  <si>
    <t>Kỳ</t>
  </si>
  <si>
    <t>Tài</t>
  </si>
  <si>
    <t>Thiện</t>
  </si>
  <si>
    <t>Tuyển</t>
  </si>
  <si>
    <t>Tuyến</t>
  </si>
  <si>
    <t>Vinh</t>
  </si>
  <si>
    <t>Bảo</t>
  </si>
  <si>
    <t>Đạt</t>
  </si>
  <si>
    <t>An</t>
  </si>
  <si>
    <t>Đô</t>
  </si>
  <si>
    <t>Hà</t>
  </si>
  <si>
    <t>Hưng</t>
  </si>
  <si>
    <t>Nhân</t>
  </si>
  <si>
    <t>Thành</t>
  </si>
  <si>
    <t>Sơn</t>
  </si>
  <si>
    <t>Thủy</t>
  </si>
  <si>
    <t>Quang</t>
  </si>
  <si>
    <t>Phú</t>
  </si>
  <si>
    <t>Chươl</t>
  </si>
  <si>
    <t>Mussary</t>
  </si>
  <si>
    <t>Thị</t>
  </si>
  <si>
    <t>Trin</t>
  </si>
  <si>
    <t>Đức</t>
  </si>
  <si>
    <t>Giang</t>
  </si>
  <si>
    <t>Tín</t>
  </si>
  <si>
    <t>Chiến</t>
  </si>
  <si>
    <t>Hiệu</t>
  </si>
  <si>
    <t>Thông</t>
  </si>
  <si>
    <t>Phi</t>
  </si>
  <si>
    <t>Phong</t>
  </si>
  <si>
    <t>Tiến</t>
  </si>
  <si>
    <t>Hùng</t>
  </si>
  <si>
    <t>Hữu</t>
  </si>
  <si>
    <t>Phúc</t>
  </si>
  <si>
    <t>Khanh</t>
  </si>
  <si>
    <t>Thu</t>
  </si>
  <si>
    <t>Thức</t>
  </si>
  <si>
    <t>Trúc</t>
  </si>
  <si>
    <t>Chương</t>
  </si>
  <si>
    <t>Hiếu</t>
  </si>
  <si>
    <t>Tin</t>
  </si>
  <si>
    <t>Trí</t>
  </si>
  <si>
    <t>Công</t>
  </si>
  <si>
    <t>Huy</t>
  </si>
  <si>
    <t>Anh</t>
  </si>
  <si>
    <t>Cường</t>
  </si>
  <si>
    <t>Chính</t>
  </si>
  <si>
    <t>Hiệp</t>
  </si>
  <si>
    <t>Thái</t>
  </si>
  <si>
    <t>Thi</t>
  </si>
  <si>
    <t>Trình</t>
  </si>
  <si>
    <t>Ngân</t>
  </si>
  <si>
    <t>Bắc</t>
  </si>
  <si>
    <t>Khương</t>
  </si>
  <si>
    <t>Lộc</t>
  </si>
  <si>
    <t>Oanh</t>
  </si>
  <si>
    <t>Phương</t>
  </si>
  <si>
    <t>Sang</t>
  </si>
  <si>
    <t>Sĩ</t>
  </si>
  <si>
    <t>Sự</t>
  </si>
  <si>
    <t>Thanh</t>
  </si>
  <si>
    <t>Thọ</t>
  </si>
  <si>
    <t>Toàn</t>
  </si>
  <si>
    <t>Trường</t>
  </si>
  <si>
    <t>Tuân</t>
  </si>
  <si>
    <t>Tứ</t>
  </si>
  <si>
    <t>Văn</t>
  </si>
  <si>
    <t>Việt</t>
  </si>
  <si>
    <t>Linh</t>
  </si>
  <si>
    <t>Tân</t>
  </si>
  <si>
    <t>Thân</t>
  </si>
  <si>
    <t>Trung</t>
  </si>
  <si>
    <t>Trực</t>
  </si>
  <si>
    <t>Huệ</t>
  </si>
  <si>
    <t>Lưu</t>
  </si>
  <si>
    <t>Nguyên</t>
  </si>
  <si>
    <t>Nhung</t>
  </si>
  <si>
    <t>Quyện</t>
  </si>
  <si>
    <t>Thịnh</t>
  </si>
  <si>
    <t>Xuân</t>
  </si>
  <si>
    <t>Đại</t>
  </si>
  <si>
    <t>Huân</t>
  </si>
  <si>
    <t>Huỳnh</t>
  </si>
  <si>
    <t>Lâm</t>
  </si>
  <si>
    <t>Nghĩa</t>
  </si>
  <si>
    <t>Nghị</t>
  </si>
  <si>
    <t>Thạch</t>
  </si>
  <si>
    <t>Thắng</t>
  </si>
  <si>
    <t>Tri</t>
  </si>
  <si>
    <t>Dực</t>
  </si>
  <si>
    <t>Hiền</t>
  </si>
  <si>
    <t>Kiều</t>
  </si>
  <si>
    <t>Triều</t>
  </si>
  <si>
    <t>Hải</t>
  </si>
  <si>
    <t>Hát</t>
  </si>
  <si>
    <t>Khang</t>
  </si>
  <si>
    <t>Ký</t>
  </si>
  <si>
    <t>Minh</t>
  </si>
  <si>
    <t>Ngọc</t>
  </si>
  <si>
    <t>Quí</t>
  </si>
  <si>
    <t>Tạo</t>
  </si>
  <si>
    <t>Tấn</t>
  </si>
  <si>
    <t>Thoa</t>
  </si>
  <si>
    <t>Tiên</t>
  </si>
  <si>
    <t>Tuyên</t>
  </si>
  <si>
    <t>Định</t>
  </si>
  <si>
    <t>Thạnh</t>
  </si>
  <si>
    <t>Tiếng</t>
  </si>
  <si>
    <t>Tú</t>
  </si>
  <si>
    <t>Ân</t>
  </si>
  <si>
    <t>Sáng</t>
  </si>
  <si>
    <t>Hậu</t>
  </si>
  <si>
    <t>Nhật</t>
  </si>
  <si>
    <t>Quốc</t>
  </si>
  <si>
    <t>Thiên</t>
  </si>
  <si>
    <t>Toại</t>
  </si>
  <si>
    <t>Diệu</t>
  </si>
  <si>
    <t>Hào</t>
  </si>
  <si>
    <t>Hương</t>
  </si>
  <si>
    <t>Khôi</t>
  </si>
  <si>
    <t>Như</t>
  </si>
  <si>
    <t>Trầm</t>
  </si>
  <si>
    <t>Liêu</t>
  </si>
  <si>
    <t>Tèo</t>
  </si>
  <si>
    <t>Trang</t>
  </si>
  <si>
    <t>Đăng</t>
  </si>
  <si>
    <t>Hảo</t>
  </si>
  <si>
    <t>Bình</t>
  </si>
  <si>
    <t>Triết</t>
  </si>
  <si>
    <t>Tửng</t>
  </si>
  <si>
    <t>Hòa</t>
  </si>
  <si>
    <t>Mạnh</t>
  </si>
  <si>
    <t>Tùng</t>
  </si>
  <si>
    <t>Hạnh</t>
  </si>
  <si>
    <t>Mỹ</t>
  </si>
  <si>
    <t>Nghiệm</t>
  </si>
  <si>
    <t>Viễn</t>
  </si>
  <si>
    <t>Vương</t>
  </si>
  <si>
    <t>Hiến</t>
  </si>
  <si>
    <t>Sỉ</t>
  </si>
  <si>
    <t>Di</t>
  </si>
  <si>
    <t>Hận</t>
  </si>
  <si>
    <t>Nhất</t>
  </si>
  <si>
    <t>Phước</t>
  </si>
  <si>
    <t>Quỳ</t>
  </si>
  <si>
    <t>Quý</t>
  </si>
  <si>
    <t>Huynh</t>
  </si>
  <si>
    <t>Nhựt</t>
  </si>
  <si>
    <t>Ninh</t>
  </si>
  <si>
    <t>Tâm</t>
  </si>
  <si>
    <t>Thương</t>
  </si>
  <si>
    <t>Toán</t>
  </si>
  <si>
    <t>Cầm</t>
  </si>
  <si>
    <t>Binh</t>
  </si>
  <si>
    <t>Duy</t>
  </si>
  <si>
    <t>Vỹ</t>
  </si>
  <si>
    <t>Đề</t>
  </si>
  <si>
    <t>Chúc</t>
  </si>
  <si>
    <t>Dinh</t>
  </si>
  <si>
    <t>Quỳnh</t>
  </si>
  <si>
    <t>Thảo</t>
  </si>
  <si>
    <t>Hân</t>
  </si>
  <si>
    <t>Sinh</t>
  </si>
  <si>
    <t>Chẩn</t>
  </si>
  <si>
    <t>Lợi</t>
  </si>
  <si>
    <t>Phộng</t>
  </si>
  <si>
    <t>Châu</t>
  </si>
  <si>
    <t>Hạ</t>
  </si>
  <si>
    <t>Thao</t>
  </si>
  <si>
    <t>Tính</t>
  </si>
  <si>
    <t>Nhu</t>
  </si>
  <si>
    <t>Trổi</t>
  </si>
  <si>
    <t>Tưởng</t>
  </si>
  <si>
    <t>Biên</t>
  </si>
  <si>
    <t>Chuân</t>
  </si>
  <si>
    <t>Diễm</t>
  </si>
  <si>
    <t>Dung</t>
  </si>
  <si>
    <t>Hoa</t>
  </si>
  <si>
    <t>Huyền</t>
  </si>
  <si>
    <t>Khải</t>
  </si>
  <si>
    <t>Kông</t>
  </si>
  <si>
    <t>Nhi</t>
  </si>
  <si>
    <t>Thích</t>
  </si>
  <si>
    <t>Trinh</t>
  </si>
  <si>
    <t>Vy</t>
  </si>
  <si>
    <t>Yến</t>
  </si>
  <si>
    <t>Kha</t>
  </si>
  <si>
    <t>Kiên</t>
  </si>
  <si>
    <t>Hạn</t>
  </si>
  <si>
    <t>Thủ</t>
  </si>
  <si>
    <t>Thúy</t>
  </si>
  <si>
    <t>Tường</t>
  </si>
  <si>
    <t>Chung</t>
  </si>
  <si>
    <t>Luyên</t>
  </si>
  <si>
    <t>Phượng</t>
  </si>
  <si>
    <t>Thống</t>
  </si>
  <si>
    <t>Tuyết</t>
  </si>
  <si>
    <t>Chinh</t>
  </si>
  <si>
    <t>Loan</t>
  </si>
  <si>
    <t>Thùy</t>
  </si>
  <si>
    <t>Tình</t>
  </si>
  <si>
    <t>Vân</t>
  </si>
  <si>
    <t>Sương</t>
  </si>
  <si>
    <t>Thuấn</t>
  </si>
  <si>
    <t>Trọng</t>
  </si>
  <si>
    <t>Chi</t>
  </si>
  <si>
    <t>Hiển</t>
  </si>
  <si>
    <t>Hoan</t>
  </si>
  <si>
    <t>Hoà</t>
  </si>
  <si>
    <t>Phát</t>
  </si>
  <si>
    <t>Cần</t>
  </si>
  <si>
    <t>Tuần</t>
  </si>
  <si>
    <t>Phoneananh</t>
  </si>
  <si>
    <t>Vongphed</t>
  </si>
  <si>
    <t>f_ngaysinh</t>
  </si>
  <si>
    <t>25/11/1987</t>
  </si>
  <si>
    <t>06/04/1990</t>
  </si>
  <si>
    <t>23/09/1986</t>
  </si>
  <si>
    <t>18/09/1988</t>
  </si>
  <si>
    <t>05/12/1991</t>
  </si>
  <si>
    <t>09/04/1991</t>
  </si>
  <si>
    <t>17/05/1991</t>
  </si>
  <si>
    <t>01/12/1992</t>
  </si>
  <si>
    <t>16/08/1992</t>
  </si>
  <si>
    <t>17/11/1992</t>
  </si>
  <si>
    <t>14/07/1992</t>
  </si>
  <si>
    <t>19/10/1992</t>
  </si>
  <si>
    <t>23/08/1988</t>
  </si>
  <si>
    <t>06/02/1985</t>
  </si>
  <si>
    <t>02/12/1990</t>
  </si>
  <si>
    <t>08/10/1988</t>
  </si>
  <si>
    <t>20/07/1992</t>
  </si>
  <si>
    <t>28/12/1992</t>
  </si>
  <si>
    <t>17/02/1991</t>
  </si>
  <si>
    <t>16/06/1989</t>
  </si>
  <si>
    <t>09/10/1987</t>
  </si>
  <si>
    <t>20/01/1987</t>
  </si>
  <si>
    <t>15/10/1990</t>
  </si>
  <si>
    <t>12/02/1992</t>
  </si>
  <si>
    <t>25/11/1992</t>
  </si>
  <si>
    <t>02/08/1992</t>
  </si>
  <si>
    <t>17/02/1989</t>
  </si>
  <si>
    <t>04/01/1990</t>
  </si>
  <si>
    <t>16/07/1992</t>
  </si>
  <si>
    <t>11/08/1992</t>
  </si>
  <si>
    <t>26/08/1992</t>
  </si>
  <si>
    <t>21/06/1992</t>
  </si>
  <si>
    <t>24/08/1990</t>
  </si>
  <si>
    <t>28/11/1992</t>
  </si>
  <si>
    <t>25/09/1991</t>
  </si>
  <si>
    <t>21/09/1991</t>
  </si>
  <si>
    <t>25/10/1991</t>
  </si>
  <si>
    <t>27/04/1992</t>
  </si>
  <si>
    <t>01/01/1992</t>
  </si>
  <si>
    <t>16/07/1993</t>
  </si>
  <si>
    <t>10/05/1993</t>
  </si>
  <si>
    <t>01/01/1993</t>
  </si>
  <si>
    <t>08/11/1993</t>
  </si>
  <si>
    <t>30/03/1993</t>
  </si>
  <si>
    <t>04/03/1993</t>
  </si>
  <si>
    <t>23/11/1993</t>
  </si>
  <si>
    <t>10/11/1993</t>
  </si>
  <si>
    <t>10/01/1993</t>
  </si>
  <si>
    <t>03/10/1993</t>
  </si>
  <si>
    <t>13/09/1993</t>
  </si>
  <si>
    <t>02/08/1993</t>
  </si>
  <si>
    <t>30/04/1993</t>
  </si>
  <si>
    <t>15/08/1987</t>
  </si>
  <si>
    <t>14/01/1990</t>
  </si>
  <si>
    <t>17/02/1993</t>
  </si>
  <si>
    <t>10/04/1993</t>
  </si>
  <si>
    <t>09/04/1993</t>
  </si>
  <si>
    <t>17/09/1993</t>
  </si>
  <si>
    <t>14/03/1993</t>
  </si>
  <si>
    <t>04/07/1993</t>
  </si>
  <si>
    <t>30/12/1993</t>
  </si>
  <si>
    <t>16/05/1991</t>
  </si>
  <si>
    <t>28/12/1993</t>
  </si>
  <si>
    <t>16/05/1993</t>
  </si>
  <si>
    <t>16/08/1993</t>
  </si>
  <si>
    <t>17/08/1993</t>
  </si>
  <si>
    <t>13/02/1993</t>
  </si>
  <si>
    <t>04/01/1993</t>
  </si>
  <si>
    <t>20/11/1993</t>
  </si>
  <si>
    <t>13/04/1993</t>
  </si>
  <si>
    <t>09/05/1993</t>
  </si>
  <si>
    <t>12/09/1993</t>
  </si>
  <si>
    <t>23/06/1992</t>
  </si>
  <si>
    <t>07/06/1993</t>
  </si>
  <si>
    <t>20/02/1993</t>
  </si>
  <si>
    <t>08/08/1993</t>
  </si>
  <si>
    <t>12/07/1993</t>
  </si>
  <si>
    <t>24/02/1993</t>
  </si>
  <si>
    <t>14/08/1993</t>
  </si>
  <si>
    <t>01/05/1993</t>
  </si>
  <si>
    <t>19/08/1993</t>
  </si>
  <si>
    <t>05/09/1993</t>
  </si>
  <si>
    <t>10/12/1993</t>
  </si>
  <si>
    <t>14/11/1993</t>
  </si>
  <si>
    <t>11/10/1991</t>
  </si>
  <si>
    <t>01/12/1993</t>
  </si>
  <si>
    <t>03/05/1992</t>
  </si>
  <si>
    <t>22/09/1993</t>
  </si>
  <si>
    <t>30/10/1993</t>
  </si>
  <si>
    <t>10/06/1993</t>
  </si>
  <si>
    <t>02/01/1993</t>
  </si>
  <si>
    <t>15/05/1991</t>
  </si>
  <si>
    <t>25/05/1991</t>
  </si>
  <si>
    <t>01/02/1993</t>
  </si>
  <si>
    <t>04/12/1993</t>
  </si>
  <si>
    <t>03/09/1993</t>
  </si>
  <si>
    <t>28/04/1993</t>
  </si>
  <si>
    <t>13/06/1993</t>
  </si>
  <si>
    <t>07/03/1993</t>
  </si>
  <si>
    <t>20/04/1993</t>
  </si>
  <si>
    <t>12/03/1993</t>
  </si>
  <si>
    <t>25/07/1993</t>
  </si>
  <si>
    <t>30/09/1993</t>
  </si>
  <si>
    <t>22/06/1993</t>
  </si>
  <si>
    <t>28/06/1993</t>
  </si>
  <si>
    <t>04/04/1993</t>
  </si>
  <si>
    <t>11/09/1993</t>
  </si>
  <si>
    <t>07/01/1993</t>
  </si>
  <si>
    <t>18/08/1991</t>
  </si>
  <si>
    <t>15/04/1993</t>
  </si>
  <si>
    <t>01/04/1993</t>
  </si>
  <si>
    <t>07/12/1993</t>
  </si>
  <si>
    <t>20/12/1993</t>
  </si>
  <si>
    <t>10/09/1993</t>
  </si>
  <si>
    <t>19/01/1992</t>
  </si>
  <si>
    <t>12/10/1979</t>
  </si>
  <si>
    <t>01/03/1984</t>
  </si>
  <si>
    <t>14/02/1987</t>
  </si>
  <si>
    <t>12/08/1989</t>
  </si>
  <si>
    <t>01/08/1988</t>
  </si>
  <si>
    <t>10/03/1988</t>
  </si>
  <si>
    <t>28/08/1990</t>
  </si>
  <si>
    <t>13/03/1993</t>
  </si>
  <si>
    <t>22/01/1993</t>
  </si>
  <si>
    <t>15/01/1993</t>
  </si>
  <si>
    <t>01/03/1993</t>
  </si>
  <si>
    <t>03/02/1993</t>
  </si>
  <si>
    <t>18/03/1993</t>
  </si>
  <si>
    <t>08/06/1993</t>
  </si>
  <si>
    <t>15/05/1993</t>
  </si>
  <si>
    <t>16/06/1993</t>
  </si>
  <si>
    <t>24/08/1993</t>
  </si>
  <si>
    <t>20/03/1993</t>
  </si>
  <si>
    <t>20/01/1993</t>
  </si>
  <si>
    <t>26/10/1993</t>
  </si>
  <si>
    <t>09/10/1993</t>
  </si>
  <si>
    <t>14/12/1993</t>
  </si>
  <si>
    <t>10/03/1993</t>
  </si>
  <si>
    <t>05/05/1993</t>
  </si>
  <si>
    <t>27/10/1993</t>
  </si>
  <si>
    <t>11/12/1993</t>
  </si>
  <si>
    <t>19/10/1993</t>
  </si>
  <si>
    <t>30/06/1993</t>
  </si>
  <si>
    <t>18/12/1993</t>
  </si>
  <si>
    <t>03/01/1993</t>
  </si>
  <si>
    <t>06/08/1993</t>
  </si>
  <si>
    <t>13/11/1993</t>
  </si>
  <si>
    <t>07/05/1993</t>
  </si>
  <si>
    <t>02/04/1993</t>
  </si>
  <si>
    <t>04/03/1992</t>
  </si>
  <si>
    <t>02/06/1992</t>
  </si>
  <si>
    <t>30/06/1992</t>
  </si>
  <si>
    <t>11/03/1992</t>
  </si>
  <si>
    <t>05/07/1992</t>
  </si>
  <si>
    <t>09/09/1992</t>
  </si>
  <si>
    <t>08/12/1992</t>
  </si>
  <si>
    <t>06/05/1991</t>
  </si>
  <si>
    <t>06/06/1993</t>
  </si>
  <si>
    <t>08/01/1992</t>
  </si>
  <si>
    <t>24/04/1993</t>
  </si>
  <si>
    <t>15/07/1991</t>
  </si>
  <si>
    <t>25/03/1992</t>
  </si>
  <si>
    <t>03/06/1993</t>
  </si>
  <si>
    <t>29/12/1993</t>
  </si>
  <si>
    <t>15/12/1993</t>
  </si>
  <si>
    <t>25/01/1992</t>
  </si>
  <si>
    <t>20/08/1993</t>
  </si>
  <si>
    <t>14/06/1993</t>
  </si>
  <si>
    <t>10/02/1993</t>
  </si>
  <si>
    <t>25/11/1993</t>
  </si>
  <si>
    <t>28/11/1993</t>
  </si>
  <si>
    <t>25/08/1993</t>
  </si>
  <si>
    <t>16/11/1992</t>
  </si>
  <si>
    <t>28/08/1992</t>
  </si>
  <si>
    <t>13/11/1992</t>
  </si>
  <si>
    <t>12/06/1991</t>
  </si>
  <si>
    <t>10/04/1992</t>
  </si>
  <si>
    <t>20/11/1992</t>
  </si>
  <si>
    <t>12/03/1988</t>
  </si>
  <si>
    <t>20/10/1991</t>
  </si>
  <si>
    <t>19/05/1992</t>
  </si>
  <si>
    <t>13/06/1992</t>
  </si>
  <si>
    <t>01/06/1992</t>
  </si>
  <si>
    <t>15/12/1986</t>
  </si>
  <si>
    <t>06/04/1992</t>
  </si>
  <si>
    <t>18/10/1993</t>
  </si>
  <si>
    <t>07/10/1993</t>
  </si>
  <si>
    <t>27/05/1993</t>
  </si>
  <si>
    <t>23/12/1993</t>
  </si>
  <si>
    <t>30/07/1993</t>
  </si>
  <si>
    <t>16/04/1993</t>
  </si>
  <si>
    <t>07/07/1993</t>
  </si>
  <si>
    <t>26/02/1993</t>
  </si>
  <si>
    <t>21/05/1993</t>
  </si>
  <si>
    <t>06/05/1989</t>
  </si>
  <si>
    <t>05/05/1991</t>
  </si>
  <si>
    <t>25/02/1992</t>
  </si>
  <si>
    <t>21/09/1993</t>
  </si>
  <si>
    <t>13/08/1993</t>
  </si>
  <si>
    <t>11/11/1993</t>
  </si>
  <si>
    <t>12/10/1993</t>
  </si>
  <si>
    <t>24/01/1993</t>
  </si>
  <si>
    <t>09/08/1993</t>
  </si>
  <si>
    <t>02/09/1993</t>
  </si>
  <si>
    <t>01/09/1993</t>
  </si>
  <si>
    <t>06/01/1993</t>
  </si>
  <si>
    <t>10/10/1993</t>
  </si>
  <si>
    <t>27/11/1993</t>
  </si>
  <si>
    <t>04/02/1993</t>
  </si>
  <si>
    <t>11/01/1993</t>
  </si>
  <si>
    <t>23/08/1993</t>
  </si>
  <si>
    <t>26/01/1993</t>
  </si>
  <si>
    <t>06/05/1993</t>
  </si>
  <si>
    <t>05/04/1993</t>
  </si>
  <si>
    <t>02/02/1993</t>
  </si>
  <si>
    <t>28/01/1993</t>
  </si>
  <si>
    <t>17/02/1992</t>
  </si>
  <si>
    <t>02/09/1988</t>
  </si>
  <si>
    <t>01/02/1990</t>
  </si>
  <si>
    <t>23/02/1993</t>
  </si>
  <si>
    <t>25/08/1991</t>
  </si>
  <si>
    <t>10/05/1990</t>
  </si>
  <si>
    <t>16/07/1990</t>
  </si>
  <si>
    <t>24/09/1993</t>
  </si>
  <si>
    <t>27/08/1993</t>
  </si>
  <si>
    <t>04/04/1990</t>
  </si>
  <si>
    <t>15/09/1993</t>
  </si>
  <si>
    <t>06/05/1992</t>
  </si>
  <si>
    <t>10/07/1992</t>
  </si>
  <si>
    <t>14/09/1992</t>
  </si>
  <si>
    <t>08/04/1993</t>
  </si>
  <si>
    <t>28/02/1993</t>
  </si>
  <si>
    <t>14/07/1993</t>
  </si>
  <si>
    <t>22/04/1993</t>
  </si>
  <si>
    <t>23/05/1993</t>
  </si>
  <si>
    <t>01/10/1993</t>
  </si>
  <si>
    <t>19/06/1993</t>
  </si>
  <si>
    <t>25/03/1993</t>
  </si>
  <si>
    <t>31/07/1993</t>
  </si>
  <si>
    <t>02/06/1993</t>
  </si>
  <si>
    <t>02/12/1993</t>
  </si>
  <si>
    <t>15/03/1993</t>
  </si>
  <si>
    <t>22/07/1993</t>
  </si>
  <si>
    <t>19/02/1993</t>
  </si>
  <si>
    <t>28/07/1993</t>
  </si>
  <si>
    <t>19/11/1993</t>
  </si>
  <si>
    <t>05/07/1993</t>
  </si>
  <si>
    <t>19/11/1992</t>
  </si>
  <si>
    <t>18/08/1993</t>
  </si>
  <si>
    <t>11/09/1991</t>
  </si>
  <si>
    <t>04/10/1993</t>
  </si>
  <si>
    <t>25/07/1992</t>
  </si>
  <si>
    <t>25/04/1991</t>
  </si>
  <si>
    <t>06/10/1992</t>
  </si>
  <si>
    <t>12/12/1992</t>
  </si>
  <si>
    <t>24/07/1992</t>
  </si>
  <si>
    <t>15/03/1992</t>
  </si>
  <si>
    <t>10/03/1992</t>
  </si>
  <si>
    <t>26/04/1992</t>
  </si>
  <si>
    <t>21/09/1992</t>
  </si>
  <si>
    <t>10/11/1992</t>
  </si>
  <si>
    <t>15/10/1993</t>
  </si>
  <si>
    <t>10/09/1992</t>
  </si>
  <si>
    <t>06/11/1993</t>
  </si>
  <si>
    <t>05/02/1993</t>
  </si>
  <si>
    <t>02/07/1993</t>
  </si>
  <si>
    <t>01/06/1993</t>
  </si>
  <si>
    <t>16/07/1987</t>
  </si>
  <si>
    <t>10/07/1988</t>
  </si>
  <si>
    <t>13/01/1993</t>
  </si>
  <si>
    <t>15/06/1993</t>
  </si>
  <si>
    <t>10/06/1987</t>
  </si>
  <si>
    <t>25/09/1993</t>
  </si>
  <si>
    <t>03/03/1993</t>
  </si>
  <si>
    <t>21/08/1993</t>
  </si>
  <si>
    <t>10/12/1992</t>
  </si>
  <si>
    <t>20/06/1993</t>
  </si>
  <si>
    <t>24/11/1993</t>
  </si>
  <si>
    <t>13/07/1993</t>
  </si>
  <si>
    <t>25/01/1993</t>
  </si>
  <si>
    <t>13/10/1993</t>
  </si>
  <si>
    <t>07/11/1993</t>
  </si>
  <si>
    <t>28/07/1992</t>
  </si>
  <si>
    <t>20/02/1992</t>
  </si>
  <si>
    <t>03/05/1993</t>
  </si>
  <si>
    <t>28/10/1992</t>
  </si>
  <si>
    <t>04/09/1993</t>
  </si>
  <si>
    <t>16/03/1993</t>
  </si>
  <si>
    <t>04/11/1989</t>
  </si>
  <si>
    <t>01/05/1991</t>
  </si>
  <si>
    <t>27/05/1991</t>
  </si>
  <si>
    <t>01/03/1992</t>
  </si>
  <si>
    <t>03/11/1992</t>
  </si>
  <si>
    <t>13/12/1993</t>
  </si>
  <si>
    <t>24/06/1993</t>
  </si>
  <si>
    <t>04/08/1992</t>
  </si>
  <si>
    <t>20/10/1993</t>
  </si>
  <si>
    <t>23/06/1993</t>
  </si>
  <si>
    <t>09/01/1993</t>
  </si>
  <si>
    <t>30/11/1991</t>
  </si>
  <si>
    <t>16/04/1991</t>
  </si>
  <si>
    <t>06/10/1993</t>
  </si>
  <si>
    <t>07/07/1992</t>
  </si>
  <si>
    <t>17/01/1991</t>
  </si>
  <si>
    <t>16/10/1993</t>
  </si>
  <si>
    <t>10/02/1990</t>
  </si>
  <si>
    <t>23/01/1993</t>
  </si>
  <si>
    <t>18/09/1993</t>
  </si>
  <si>
    <t>15/02/1993</t>
  </si>
  <si>
    <t>10/08/1993</t>
  </si>
  <si>
    <t>27/12/1993</t>
  </si>
  <si>
    <t>14/01/1993</t>
  </si>
  <si>
    <t>1993</t>
  </si>
  <si>
    <t>16/09/1993</t>
  </si>
  <si>
    <t>26/06/1990</t>
  </si>
  <si>
    <t>18/08/1992</t>
  </si>
  <si>
    <t>11/12/1991</t>
  </si>
  <si>
    <t>17/06/1993</t>
  </si>
  <si>
    <t>20/06/1990</t>
  </si>
  <si>
    <t>20/03/1992</t>
  </si>
  <si>
    <t>20/10/1992</t>
  </si>
  <si>
    <t>15/10/1988</t>
  </si>
  <si>
    <t>08/01/1993</t>
  </si>
  <si>
    <t>08/03/1993</t>
  </si>
  <si>
    <t>06/07/1993</t>
  </si>
  <si>
    <t>10/07/1993</t>
  </si>
  <si>
    <t>15/10/1991</t>
  </si>
  <si>
    <t>14/04/1993</t>
  </si>
  <si>
    <t>25/04/1993</t>
  </si>
  <si>
    <t>14/10/1993</t>
  </si>
  <si>
    <t>18/05/1993</t>
  </si>
  <si>
    <t>03/07/1993</t>
  </si>
  <si>
    <t>18/01/1993</t>
  </si>
  <si>
    <t>15/05/1990</t>
  </si>
  <si>
    <t>28/03/1990</t>
  </si>
  <si>
    <t>01/08/1992</t>
  </si>
  <si>
    <t>30/10/1992</t>
  </si>
  <si>
    <t>15/06/1994</t>
  </si>
  <si>
    <t>23/12/1994</t>
  </si>
  <si>
    <t>09/12/1992</t>
  </si>
  <si>
    <t>14/01/1991</t>
  </si>
  <si>
    <t>26/06/1992</t>
  </si>
  <si>
    <t>25/10/1993</t>
  </si>
  <si>
    <t>15/11/1993</t>
  </si>
  <si>
    <t>29/01/1992</t>
  </si>
  <si>
    <t>16/02/1993</t>
  </si>
  <si>
    <t>01/07/1993</t>
  </si>
  <si>
    <t>31/12/1993</t>
  </si>
  <si>
    <t>10/10/1992</t>
  </si>
  <si>
    <t>09/10/1992</t>
  </si>
  <si>
    <t>09/03/1993</t>
  </si>
  <si>
    <t>11/10/1993</t>
  </si>
  <si>
    <t>16/12/1992</t>
  </si>
  <si>
    <t>27/06/1993</t>
  </si>
  <si>
    <t>25/02/1993</t>
  </si>
  <si>
    <t>16/11/1993</t>
  </si>
  <si>
    <t>f_phai</t>
  </si>
  <si>
    <t>N</t>
  </si>
  <si>
    <t>f_tendtcvn</t>
  </si>
  <si>
    <t>Kinh</t>
  </si>
  <si>
    <t>Nùng</t>
  </si>
  <si>
    <t>Khơ Me</t>
  </si>
  <si>
    <t>Chăm</t>
  </si>
  <si>
    <t>Khác</t>
  </si>
  <si>
    <t>Kờ Ho</t>
  </si>
  <si>
    <t>Mường</t>
  </si>
  <si>
    <t>Tày</t>
  </si>
  <si>
    <t>f_tenns</t>
  </si>
  <si>
    <t>Gia Lai</t>
  </si>
  <si>
    <t>Nghệ An</t>
  </si>
  <si>
    <t>Kon Tum</t>
  </si>
  <si>
    <t>Bến Tre</t>
  </si>
  <si>
    <t>Bình Thuận</t>
  </si>
  <si>
    <t>Lâm Đồng</t>
  </si>
  <si>
    <t>Nam Định</t>
  </si>
  <si>
    <t>Thuận Hải</t>
  </si>
  <si>
    <t>Bình Định</t>
  </si>
  <si>
    <t>BR - V. Tàu</t>
  </si>
  <si>
    <t>Thanh Hóa</t>
  </si>
  <si>
    <t>Quảng Ngãi</t>
  </si>
  <si>
    <t>Khánh Hòa</t>
  </si>
  <si>
    <t>Quảng Bình</t>
  </si>
  <si>
    <t>Đồng Nai</t>
  </si>
  <si>
    <t>Sông Bé</t>
  </si>
  <si>
    <t>Hà Tĩnh</t>
  </si>
  <si>
    <t>Phú Yên</t>
  </si>
  <si>
    <t>Hậu Giang</t>
  </si>
  <si>
    <t>Kiên Giang</t>
  </si>
  <si>
    <t>Sóc Trăng</t>
  </si>
  <si>
    <t>Tây Ninh</t>
  </si>
  <si>
    <t>Khánh Hoà</t>
  </si>
  <si>
    <t>Long An</t>
  </si>
  <si>
    <t>Bắc Ninh</t>
  </si>
  <si>
    <t>Quảng Trị</t>
  </si>
  <si>
    <t>Ninh Thuận</t>
  </si>
  <si>
    <t>Bình Dương</t>
  </si>
  <si>
    <t>Vĩnh Long</t>
  </si>
  <si>
    <t>Đồng Tháp</t>
  </si>
  <si>
    <t>Thái Bình</t>
  </si>
  <si>
    <t>Đắk Lắk</t>
  </si>
  <si>
    <t>Đak Lak</t>
  </si>
  <si>
    <t>An Giang</t>
  </si>
  <si>
    <t>Bình Phước</t>
  </si>
  <si>
    <t>Quảng Nam</t>
  </si>
  <si>
    <t>Trà Vinh</t>
  </si>
  <si>
    <t>Tiền Giang</t>
  </si>
  <si>
    <t>Quãng Ngãi</t>
  </si>
  <si>
    <t>Hà Nội</t>
  </si>
  <si>
    <t>Cần Thơ</t>
  </si>
  <si>
    <t>Hải Dương</t>
  </si>
  <si>
    <t>Ninh Bình</t>
  </si>
  <si>
    <t>BR-VT</t>
  </si>
  <si>
    <t>Tp. HCM</t>
  </si>
  <si>
    <t>Nam Hà</t>
  </si>
  <si>
    <t>Thanh Hoá</t>
  </si>
  <si>
    <t>Nha Trang</t>
  </si>
  <si>
    <t>Huế</t>
  </si>
  <si>
    <t>Thanh hóa</t>
  </si>
  <si>
    <t>Vũng Tàu</t>
  </si>
  <si>
    <t>Hải Hưng</t>
  </si>
  <si>
    <t>Hưng Yên</t>
  </si>
  <si>
    <t>Bắc Giang</t>
  </si>
  <si>
    <t>Hà Tây</t>
  </si>
  <si>
    <t>Hải Phòng</t>
  </si>
  <si>
    <t>Champassak</t>
  </si>
  <si>
    <t>QT</t>
  </si>
  <si>
    <t>VN</t>
  </si>
  <si>
    <t>f_tenlop</t>
  </si>
  <si>
    <t>071011A</t>
  </si>
  <si>
    <t>091011A</t>
  </si>
  <si>
    <t>092010A</t>
  </si>
  <si>
    <t>099011A</t>
  </si>
  <si>
    <t>109010B</t>
  </si>
  <si>
    <t>109010A</t>
  </si>
  <si>
    <t>09902CT1</t>
  </si>
  <si>
    <t>101021A</t>
  </si>
  <si>
    <t>102020A</t>
  </si>
  <si>
    <t>109020A</t>
  </si>
  <si>
    <t>109170A</t>
  </si>
  <si>
    <t>101181A</t>
  </si>
  <si>
    <t>091190A</t>
  </si>
  <si>
    <t>111190A</t>
  </si>
  <si>
    <t>112410A</t>
  </si>
  <si>
    <t>11141DT2B</t>
  </si>
  <si>
    <t>11141DT1A</t>
  </si>
  <si>
    <t>11141DT1B</t>
  </si>
  <si>
    <t>11141DT2A</t>
  </si>
  <si>
    <t>11141VTB</t>
  </si>
  <si>
    <t>11141VTA</t>
  </si>
  <si>
    <t>11941DT</t>
  </si>
  <si>
    <t>11941VT</t>
  </si>
  <si>
    <t>111421A</t>
  </si>
  <si>
    <t>111421B</t>
  </si>
  <si>
    <t>112420A</t>
  </si>
  <si>
    <t>119420B</t>
  </si>
  <si>
    <t>119420A</t>
  </si>
  <si>
    <t>111511B</t>
  </si>
  <si>
    <t>111511A</t>
  </si>
  <si>
    <t>109030A</t>
  </si>
  <si>
    <t>111040A</t>
  </si>
  <si>
    <t>119040A</t>
  </si>
  <si>
    <t>11904CTU</t>
  </si>
  <si>
    <t>099110A</t>
  </si>
  <si>
    <t>109110A</t>
  </si>
  <si>
    <t>119110A</t>
  </si>
  <si>
    <t>101121A</t>
  </si>
  <si>
    <t>111431D</t>
  </si>
  <si>
    <t>111431A</t>
  </si>
  <si>
    <t>111431C</t>
  </si>
  <si>
    <t>111431B</t>
  </si>
  <si>
    <t>112430A</t>
  </si>
  <si>
    <t>119430B</t>
  </si>
  <si>
    <t>119430A</t>
  </si>
  <si>
    <t>111441A</t>
  </si>
  <si>
    <t>111461A</t>
  </si>
  <si>
    <t>111461B</t>
  </si>
  <si>
    <t>099050A</t>
  </si>
  <si>
    <t>101051A</t>
  </si>
  <si>
    <t>109050A</t>
  </si>
  <si>
    <t>111451B</t>
  </si>
  <si>
    <t>111451A</t>
  </si>
  <si>
    <t>112450A</t>
  </si>
  <si>
    <t>119450A</t>
  </si>
  <si>
    <t>111470A</t>
  </si>
  <si>
    <t>119470A</t>
  </si>
  <si>
    <t>091140A</t>
  </si>
  <si>
    <t>101141A</t>
  </si>
  <si>
    <t>109140B</t>
  </si>
  <si>
    <t>109140A</t>
  </si>
  <si>
    <t>111491B</t>
  </si>
  <si>
    <t>111491A</t>
  </si>
  <si>
    <t>119490A</t>
  </si>
  <si>
    <t>091080A</t>
  </si>
  <si>
    <t>111480A</t>
  </si>
  <si>
    <t>111480C</t>
  </si>
  <si>
    <t>111480B</t>
  </si>
  <si>
    <t>111091A</t>
  </si>
  <si>
    <t>111230A</t>
  </si>
  <si>
    <t>101150A</t>
  </si>
  <si>
    <t>101160A</t>
  </si>
  <si>
    <t>111500A</t>
  </si>
  <si>
    <t>091101A</t>
  </si>
  <si>
    <t>101101A</t>
  </si>
  <si>
    <t>109100A</t>
  </si>
  <si>
    <t>10910LD</t>
  </si>
  <si>
    <t>111101B</t>
  </si>
  <si>
    <t>111101A</t>
  </si>
  <si>
    <t>119100A</t>
  </si>
  <si>
    <t>119501A</t>
  </si>
  <si>
    <t>111241A</t>
  </si>
  <si>
    <t>081251A</t>
  </si>
  <si>
    <t>101251A</t>
  </si>
  <si>
    <t>111251A</t>
  </si>
  <si>
    <t>121250C</t>
  </si>
  <si>
    <t>121250B</t>
  </si>
  <si>
    <t>10102CLC</t>
  </si>
  <si>
    <t>10105CLC</t>
  </si>
  <si>
    <t>08110CL1</t>
  </si>
  <si>
    <t>11110CLC</t>
  </si>
  <si>
    <t>11119CL1</t>
  </si>
  <si>
    <t>11125CLC</t>
  </si>
  <si>
    <t>11141CLDT1</t>
  </si>
  <si>
    <t>11142CLC</t>
  </si>
  <si>
    <t>11143CL1</t>
  </si>
  <si>
    <t>11143CL2</t>
  </si>
  <si>
    <t>11144CL1</t>
  </si>
  <si>
    <t>11145CLC</t>
  </si>
  <si>
    <t>11146CLC</t>
  </si>
  <si>
    <t>11147CLC</t>
  </si>
  <si>
    <t>11148CLC</t>
  </si>
  <si>
    <t>11149CLC</t>
  </si>
  <si>
    <t>11150CLC</t>
  </si>
  <si>
    <t>11151CL2</t>
  </si>
  <si>
    <t>11151CL1</t>
  </si>
  <si>
    <t>f_XepLoai</t>
  </si>
  <si>
    <t>Trung bình</t>
  </si>
  <si>
    <t>Khá</t>
  </si>
  <si>
    <t>Giỏi</t>
  </si>
  <si>
    <t>f_khungxet</t>
  </si>
  <si>
    <t>TN07101</t>
  </si>
  <si>
    <t>TN09101</t>
  </si>
  <si>
    <t>TN09201</t>
  </si>
  <si>
    <t>TN09901</t>
  </si>
  <si>
    <t>TN10901</t>
  </si>
  <si>
    <t>TN09902CTU</t>
  </si>
  <si>
    <t>TN10102</t>
  </si>
  <si>
    <t>TN10202</t>
  </si>
  <si>
    <t>TN10902</t>
  </si>
  <si>
    <t>TN10917</t>
  </si>
  <si>
    <t>TN10118</t>
  </si>
  <si>
    <t>TN09119</t>
  </si>
  <si>
    <t>TN11119</t>
  </si>
  <si>
    <t>TN11241</t>
  </si>
  <si>
    <t>TNK11141DT</t>
  </si>
  <si>
    <t>TNK11141VT</t>
  </si>
  <si>
    <t>TNK11941DT</t>
  </si>
  <si>
    <t>TNK11941VT</t>
  </si>
  <si>
    <t>TN11142</t>
  </si>
  <si>
    <t>TN11242</t>
  </si>
  <si>
    <t>TN11942</t>
  </si>
  <si>
    <t>TN11151</t>
  </si>
  <si>
    <t>TN10903</t>
  </si>
  <si>
    <t>TN11104</t>
  </si>
  <si>
    <t>TN11904</t>
  </si>
  <si>
    <t>TN11904CTU</t>
  </si>
  <si>
    <t>TN09911</t>
  </si>
  <si>
    <t>TN10911</t>
  </si>
  <si>
    <t>TN11911</t>
  </si>
  <si>
    <t>TN10112</t>
  </si>
  <si>
    <t>TN11143</t>
  </si>
  <si>
    <t>TN11243</t>
  </si>
  <si>
    <t>TN11943</t>
  </si>
  <si>
    <t>TN11144</t>
  </si>
  <si>
    <t>TN11146</t>
  </si>
  <si>
    <t>TN09905</t>
  </si>
  <si>
    <t>TN10105</t>
  </si>
  <si>
    <t>TN10905</t>
  </si>
  <si>
    <t>TN11145</t>
  </si>
  <si>
    <t>TN11245</t>
  </si>
  <si>
    <t>TN11945</t>
  </si>
  <si>
    <t>TN11147</t>
  </si>
  <si>
    <t>TN11947</t>
  </si>
  <si>
    <t>TN09114</t>
  </si>
  <si>
    <t>TN10114</t>
  </si>
  <si>
    <t>TN10914</t>
  </si>
  <si>
    <t>TN11149</t>
  </si>
  <si>
    <t>TN11949</t>
  </si>
  <si>
    <t>TN09108</t>
  </si>
  <si>
    <t>TN11148</t>
  </si>
  <si>
    <t>TN11109</t>
  </si>
  <si>
    <t>TN11123</t>
  </si>
  <si>
    <t>TN10115</t>
  </si>
  <si>
    <t>TN10116</t>
  </si>
  <si>
    <t>TN11150</t>
  </si>
  <si>
    <t>TN09110</t>
  </si>
  <si>
    <t>TN10110</t>
  </si>
  <si>
    <t>TN10910</t>
  </si>
  <si>
    <t>TN10910LD</t>
  </si>
  <si>
    <t>TN11110</t>
  </si>
  <si>
    <t>TN11910</t>
  </si>
  <si>
    <t>TN11950</t>
  </si>
  <si>
    <t>TN11124</t>
  </si>
  <si>
    <t>TN08125</t>
  </si>
  <si>
    <t>TN10125</t>
  </si>
  <si>
    <t>TN11125</t>
  </si>
  <si>
    <t>TN12125</t>
  </si>
  <si>
    <t>TN10102CLC</t>
  </si>
  <si>
    <t>TN10105CLC</t>
  </si>
  <si>
    <t>TN08110CLC</t>
  </si>
  <si>
    <t>TN11110CLC</t>
  </si>
  <si>
    <t>TN11119CLC</t>
  </si>
  <si>
    <t>TN11125CLC</t>
  </si>
  <si>
    <t>TN11141ÐTCLC</t>
  </si>
  <si>
    <t>TN11142CLC</t>
  </si>
  <si>
    <t>TN11143CLC</t>
  </si>
  <si>
    <t>TN11144CLC</t>
  </si>
  <si>
    <t>TN11145CLC</t>
  </si>
  <si>
    <t>TN11146CLC</t>
  </si>
  <si>
    <t>TN11147CLC</t>
  </si>
  <si>
    <t>TN11148CLC</t>
  </si>
  <si>
    <t>TN11149CLC</t>
  </si>
  <si>
    <t>TN11150CLC</t>
  </si>
  <si>
    <t>TN11151CLC</t>
  </si>
  <si>
    <t>f_makh</t>
  </si>
  <si>
    <t>01</t>
  </si>
  <si>
    <t>02</t>
  </si>
  <si>
    <t>03</t>
  </si>
  <si>
    <t>04</t>
  </si>
  <si>
    <t>05</t>
  </si>
  <si>
    <t>06</t>
  </si>
  <si>
    <t>07</t>
  </si>
  <si>
    <t>f_khoahoc</t>
  </si>
  <si>
    <t>2007 - 2011</t>
  </si>
  <si>
    <t>2008 - 2012</t>
  </si>
  <si>
    <t>2009 - 2013</t>
  </si>
  <si>
    <t>2009 - 2014</t>
  </si>
  <si>
    <t>2010 - 2014</t>
  </si>
  <si>
    <t>2010 - 2015</t>
  </si>
  <si>
    <t>2011 - 2015</t>
  </si>
  <si>
    <t>2011 - 2016</t>
  </si>
  <si>
    <t>2012 - 2016</t>
  </si>
  <si>
    <t>f_tenngvn</t>
  </si>
  <si>
    <t>Kỹ thuật Điện - Điện tử</t>
  </si>
  <si>
    <t>Kỹ Thuật Điện - Điện tử</t>
  </si>
  <si>
    <t>Điện Công Nghiệp</t>
  </si>
  <si>
    <t>Điện Công nghiệp</t>
  </si>
  <si>
    <t>Điện công nghiệp</t>
  </si>
  <si>
    <t>Công nghệ Điện tử viễn thông</t>
  </si>
  <si>
    <t>Công nghệ Điện tự động</t>
  </si>
  <si>
    <t>Công nghệ Kỹ thuật Máy tính</t>
  </si>
  <si>
    <t>Công nghệ kỹ thuật Điện tử - Truyền thông</t>
  </si>
  <si>
    <t>Công Nghệ Kỹ Thuật Điều Khiển và Tự Động Hoá</t>
  </si>
  <si>
    <t>Cơ Khí Chế Tạo Máy</t>
  </si>
  <si>
    <t>Cơ khí Chế tạo máy</t>
  </si>
  <si>
    <t>Kỹ thuật Công Nghiệp</t>
  </si>
  <si>
    <t>Kỹ thuật Công nghiệp</t>
  </si>
  <si>
    <t>Cơ điện tử</t>
  </si>
  <si>
    <t>Công nghệ Tự động</t>
  </si>
  <si>
    <t>Công Nghệ Chế Tạo Máy</t>
  </si>
  <si>
    <t>Công nghệ chế tạo máy</t>
  </si>
  <si>
    <t>Công Nghệ Kỹ Thuật Cơ Khí</t>
  </si>
  <si>
    <t>Công Nghệ Kỹ Thuật Cơ Điện Tử</t>
  </si>
  <si>
    <t>Cơ Khí Động Lực</t>
  </si>
  <si>
    <t>Cơ khí động lực</t>
  </si>
  <si>
    <t>Công Nghệ Kỹ Thuật Ô tô</t>
  </si>
  <si>
    <t>Công Nghệ kỹ thuật ô tô</t>
  </si>
  <si>
    <t>Công Nghệ Kỹ Thuật Nhiệt</t>
  </si>
  <si>
    <t>Công nghệ kỹ thuật nhiệt</t>
  </si>
  <si>
    <t>Xây dựng Dân dụng và Công nghiệp</t>
  </si>
  <si>
    <t>Công nghệ kỹ thuật công trình xây dựng</t>
  </si>
  <si>
    <t>Kỹ Thuật In</t>
  </si>
  <si>
    <t>Công nghệ In</t>
  </si>
  <si>
    <t>Công Nghệ May</t>
  </si>
  <si>
    <t>Thiết Kế Thời Trang</t>
  </si>
  <si>
    <t>Công Nghệ Môi Trường</t>
  </si>
  <si>
    <t>Công Nghệ Thực Phẩm</t>
  </si>
  <si>
    <t>Công Nghệ Kỹ Thuật Môi Trường</t>
  </si>
  <si>
    <t>Công nghệ Thông Tin</t>
  </si>
  <si>
    <t>Công nghệ thông tin</t>
  </si>
  <si>
    <t>Sư phạm Tiếng Anh</t>
  </si>
  <si>
    <t>Quản lý công nghiệp</t>
  </si>
  <si>
    <t>Kế toán</t>
  </si>
  <si>
    <t>f_tendtvn</t>
  </si>
  <si>
    <t>Đại học</t>
  </si>
  <si>
    <t>f_holot</t>
  </si>
  <si>
    <t>Tran Minh</t>
  </si>
  <si>
    <t>Ho Sy</t>
  </si>
  <si>
    <t>Le Duc</t>
  </si>
  <si>
    <t>Vong A</t>
  </si>
  <si>
    <t>Le Minh</t>
  </si>
  <si>
    <t>Ngo Van</t>
  </si>
  <si>
    <t>Le Ngoc</t>
  </si>
  <si>
    <t>Nguyen Mau</t>
  </si>
  <si>
    <t>Vo Van</t>
  </si>
  <si>
    <t>Nguyen Chi</t>
  </si>
  <si>
    <t>Nguyen Van</t>
  </si>
  <si>
    <t>Le Van</t>
  </si>
  <si>
    <t>Nguyen Ngoc</t>
  </si>
  <si>
    <t>Nguyen Tien</t>
  </si>
  <si>
    <t>Huynh Luan</t>
  </si>
  <si>
    <t>Tran Hoang</t>
  </si>
  <si>
    <t>Nguyen Vinh</t>
  </si>
  <si>
    <t>Nguyen Quang</t>
  </si>
  <si>
    <t>Nguyen Phi</t>
  </si>
  <si>
    <t>Tran Duong</t>
  </si>
  <si>
    <t>Tran Huu</t>
  </si>
  <si>
    <t>Chau Huynh</t>
  </si>
  <si>
    <t>Nguyen Tan</t>
  </si>
  <si>
    <t>Tu Hoang Anh</t>
  </si>
  <si>
    <t>Pham Van</t>
  </si>
  <si>
    <t>Nguyen Anh</t>
  </si>
  <si>
    <t>Huynh Xuan</t>
  </si>
  <si>
    <t>Ly Thi</t>
  </si>
  <si>
    <t>Lam Thi</t>
  </si>
  <si>
    <t>Ta Ngoc</t>
  </si>
  <si>
    <t>Nguyen Ha</t>
  </si>
  <si>
    <t>Nguyen Quoc</t>
  </si>
  <si>
    <t>Vo Trung</t>
  </si>
  <si>
    <t>Phi Huu</t>
  </si>
  <si>
    <t>Van Dinh</t>
  </si>
  <si>
    <t>Nguyen Dinh</t>
  </si>
  <si>
    <t>Dinh Hoang</t>
  </si>
  <si>
    <t>Nguyen Duy</t>
  </si>
  <si>
    <t>Nguyen Tuong</t>
  </si>
  <si>
    <t>Ngo Xuan</t>
  </si>
  <si>
    <t>Nguyen Thanh</t>
  </si>
  <si>
    <t>Vo Truong</t>
  </si>
  <si>
    <t>Pham Duy</t>
  </si>
  <si>
    <t>Nguyen Phuong</t>
  </si>
  <si>
    <t>Le Thanh</t>
  </si>
  <si>
    <t>Huynh Van</t>
  </si>
  <si>
    <t>Phung Vinh</t>
  </si>
  <si>
    <t>Nguyen Trung</t>
  </si>
  <si>
    <t>Bui Quoc</t>
  </si>
  <si>
    <t>Le Danh</t>
  </si>
  <si>
    <t>Le Huu</t>
  </si>
  <si>
    <t>Do Van</t>
  </si>
  <si>
    <t>Tran Vu Khanh</t>
  </si>
  <si>
    <t>Chu Nguyen Duc</t>
  </si>
  <si>
    <t>Tran Nguyen</t>
  </si>
  <si>
    <t>Tran Van</t>
  </si>
  <si>
    <t>Nguyen Hoang</t>
  </si>
  <si>
    <t>Tran Anh</t>
  </si>
  <si>
    <t>Tran Phuoc</t>
  </si>
  <si>
    <t>Le Hoang</t>
  </si>
  <si>
    <t>Truong Van</t>
  </si>
  <si>
    <t>Nguyen Huu</t>
  </si>
  <si>
    <t>Mai Van</t>
  </si>
  <si>
    <t>Doan Viet</t>
  </si>
  <si>
    <t>Pham Cong</t>
  </si>
  <si>
    <t>Trinh Manh</t>
  </si>
  <si>
    <t>Truong Duy</t>
  </si>
  <si>
    <t>Nguyen Duc</t>
  </si>
  <si>
    <t>Truong Doan</t>
  </si>
  <si>
    <t>Nguyen Minh</t>
  </si>
  <si>
    <t>Dang Tien</t>
  </si>
  <si>
    <t>Do Minh</t>
  </si>
  <si>
    <t>Tran Cong</t>
  </si>
  <si>
    <t>Huynh Thanh</t>
  </si>
  <si>
    <t>Phan Van</t>
  </si>
  <si>
    <t>Ho Cong</t>
  </si>
  <si>
    <t>Dang Quang</t>
  </si>
  <si>
    <t>Hoang Anh</t>
  </si>
  <si>
    <t>Nguyen</t>
  </si>
  <si>
    <t>Vo Thanh</t>
  </si>
  <si>
    <t>Pham Minh</t>
  </si>
  <si>
    <t>Nguyen Ba</t>
  </si>
  <si>
    <t>Vu Thi Hoa</t>
  </si>
  <si>
    <t>Doan Nhat</t>
  </si>
  <si>
    <t>Tran Thi Kim</t>
  </si>
  <si>
    <t>Nguyen Truong Hieu</t>
  </si>
  <si>
    <t>Truong Thi Hong</t>
  </si>
  <si>
    <t>Nguyen Tran Van</t>
  </si>
  <si>
    <t>Nguyen Viet</t>
  </si>
  <si>
    <t>Pham Luu Tien</t>
  </si>
  <si>
    <t>Le Truong Trong</t>
  </si>
  <si>
    <t>Do Dinh</t>
  </si>
  <si>
    <t>Pham</t>
  </si>
  <si>
    <t>Duong Tan</t>
  </si>
  <si>
    <t>Hoang Thanh</t>
  </si>
  <si>
    <t>Ho Ngoc</t>
  </si>
  <si>
    <t>Bich Van</t>
  </si>
  <si>
    <t>Nguyen Tuan</t>
  </si>
  <si>
    <t>Dinh Cong Phung</t>
  </si>
  <si>
    <t>Ngo Thi Thanh</t>
  </si>
  <si>
    <t>Nguyen Viet Khanh</t>
  </si>
  <si>
    <t>Truong Tan</t>
  </si>
  <si>
    <t>Truong Cong</t>
  </si>
  <si>
    <t>Le Quoc</t>
  </si>
  <si>
    <t>Dao Anh</t>
  </si>
  <si>
    <t>Tran Kinh</t>
  </si>
  <si>
    <t>Van Trong</t>
  </si>
  <si>
    <t>Nguyen Thi Nhu</t>
  </si>
  <si>
    <t>Luong Van</t>
  </si>
  <si>
    <t>Tran Ngoc</t>
  </si>
  <si>
    <t>Che Anh</t>
  </si>
  <si>
    <t>Lai Van</t>
  </si>
  <si>
    <t>Ho Pham Ngoc</t>
  </si>
  <si>
    <t>Tran Quoc</t>
  </si>
  <si>
    <t>Truong Truong</t>
  </si>
  <si>
    <t>Phan Thi My</t>
  </si>
  <si>
    <t>Lam Hoang Cat</t>
  </si>
  <si>
    <t>Le</t>
  </si>
  <si>
    <t>Tran Dinh</t>
  </si>
  <si>
    <t>Lam Nguyen Anh</t>
  </si>
  <si>
    <t>Vu Truong</t>
  </si>
  <si>
    <t>Nguyen Dang</t>
  </si>
  <si>
    <t>Doan Thanh</t>
  </si>
  <si>
    <t>Bui Duy</t>
  </si>
  <si>
    <t>Nguyen Phuoc</t>
  </si>
  <si>
    <t>Pham Ngoc</t>
  </si>
  <si>
    <t>Le Hoai</t>
  </si>
  <si>
    <t>Nguyen The</t>
  </si>
  <si>
    <t>Nguyen Hong</t>
  </si>
  <si>
    <t>Le Dinh</t>
  </si>
  <si>
    <t>Hoang Xuan</t>
  </si>
  <si>
    <t>Chau Van</t>
  </si>
  <si>
    <t>Tran Xuan</t>
  </si>
  <si>
    <t>Pham Nguyen Tien</t>
  </si>
  <si>
    <t>Truong Dinh</t>
  </si>
  <si>
    <t>Duong Chi</t>
  </si>
  <si>
    <t>Tran Quang</t>
  </si>
  <si>
    <t>Nguyen Cong</t>
  </si>
  <si>
    <t>Phu Thanh</t>
  </si>
  <si>
    <t>Le Thi Kim</t>
  </si>
  <si>
    <t>Ha Van</t>
  </si>
  <si>
    <t>Do Hong Anh</t>
  </si>
  <si>
    <t>Dinh Quoc</t>
  </si>
  <si>
    <t>Le Thien</t>
  </si>
  <si>
    <t>Nguyen Thai</t>
  </si>
  <si>
    <t>Nguyen Thi Thuy</t>
  </si>
  <si>
    <t>Dang Le Thi Ngoc</t>
  </si>
  <si>
    <t>Vo Thi Cam</t>
  </si>
  <si>
    <t>Nguyen Nhat</t>
  </si>
  <si>
    <t>Luu Ngoc</t>
  </si>
  <si>
    <t>Bui Van</t>
  </si>
  <si>
    <t>Huynh Thi Kim</t>
  </si>
  <si>
    <t>Duong Van</t>
  </si>
  <si>
    <t>Tram Thanh Thuy</t>
  </si>
  <si>
    <t>Thach Thi Kim</t>
  </si>
  <si>
    <t>Tran Trung</t>
  </si>
  <si>
    <t>Doan Thi</t>
  </si>
  <si>
    <t>Tran Thanh</t>
  </si>
  <si>
    <t>Ngo Tuan</t>
  </si>
  <si>
    <t>Vu</t>
  </si>
  <si>
    <t>Mai Tieu</t>
  </si>
  <si>
    <t>Ho Xuan</t>
  </si>
  <si>
    <t>Le Duy</t>
  </si>
  <si>
    <t>Tran Duy</t>
  </si>
  <si>
    <t>Tran Vo Minh</t>
  </si>
  <si>
    <t>Truong Dang</t>
  </si>
  <si>
    <t>Tong Quoc</t>
  </si>
  <si>
    <t>Tran Gia</t>
  </si>
  <si>
    <t>Nguyen Dinh Nha</t>
  </si>
  <si>
    <t>Nguyen Le</t>
  </si>
  <si>
    <t>Tong Tran</t>
  </si>
  <si>
    <t>Nguyen Son</t>
  </si>
  <si>
    <t>Trinh Ba</t>
  </si>
  <si>
    <t>Le Trung</t>
  </si>
  <si>
    <t>Nguyen Huynh Huu</t>
  </si>
  <si>
    <t>Chu The</t>
  </si>
  <si>
    <t>Le Hong</t>
  </si>
  <si>
    <t>Do Quoc</t>
  </si>
  <si>
    <t>Nguyen Truong</t>
  </si>
  <si>
    <t>Nguyen Cao</t>
  </si>
  <si>
    <t>Nguyen Gia</t>
  </si>
  <si>
    <t>Nguyen Tai</t>
  </si>
  <si>
    <t>Vu Xuan</t>
  </si>
  <si>
    <t>Vo Xuan</t>
  </si>
  <si>
    <t>Thach Thai</t>
  </si>
  <si>
    <t>Nguyen Dien</t>
  </si>
  <si>
    <t>Nguyen Hai</t>
  </si>
  <si>
    <t>Pham Ba Sa</t>
  </si>
  <si>
    <t>Dinh Duy</t>
  </si>
  <si>
    <t>Thai Dang</t>
  </si>
  <si>
    <t>Huynh Ngoc</t>
  </si>
  <si>
    <t>Nguyen Bao</t>
  </si>
  <si>
    <t>Le Hung</t>
  </si>
  <si>
    <t>Cao Van</t>
  </si>
  <si>
    <t>Le Quang</t>
  </si>
  <si>
    <t>Nguyen Huynh Thai</t>
  </si>
  <si>
    <t>Phan Phuong</t>
  </si>
  <si>
    <t>Lam Nhut</t>
  </si>
  <si>
    <t>Pham Anh</t>
  </si>
  <si>
    <t>Nguyen Xuan</t>
  </si>
  <si>
    <t>Tran Dang</t>
  </si>
  <si>
    <t>Trinh Hoang</t>
  </si>
  <si>
    <t>Ta Quang</t>
  </si>
  <si>
    <t>Lam Thien Thanh</t>
  </si>
  <si>
    <t>Dao Duy</t>
  </si>
  <si>
    <t>Duong Le Manh</t>
  </si>
  <si>
    <t>Tran Duc</t>
  </si>
  <si>
    <t>Le The</t>
  </si>
  <si>
    <t>Ngo Nguyen Phi</t>
  </si>
  <si>
    <t>Le Anh</t>
  </si>
  <si>
    <t>Bui Duc</t>
  </si>
  <si>
    <t>Dinh Van</t>
  </si>
  <si>
    <t>Dang The</t>
  </si>
  <si>
    <t>Nguyen Pham Xuan</t>
  </si>
  <si>
    <t>Ho Trung</t>
  </si>
  <si>
    <t>Le Nguyen Truong</t>
  </si>
  <si>
    <t>Dao Trung</t>
  </si>
  <si>
    <t>Huynh Trung</t>
  </si>
  <si>
    <t>Luong Nhat</t>
  </si>
  <si>
    <t>Ta Ly</t>
  </si>
  <si>
    <t>Dao Cong</t>
  </si>
  <si>
    <t>Tran Long</t>
  </si>
  <si>
    <t>Vu Manh</t>
  </si>
  <si>
    <t>Luu Tri</t>
  </si>
  <si>
    <t>Dang Hong</t>
  </si>
  <si>
    <t>To Duy</t>
  </si>
  <si>
    <t>Khuat Duy</t>
  </si>
  <si>
    <t>Tran Minh Tuan</t>
  </si>
  <si>
    <t>Tu Quoc</t>
  </si>
  <si>
    <t>Dinh Tan</t>
  </si>
  <si>
    <t>Bui Tran Truong</t>
  </si>
  <si>
    <t>Nguyen Do Dang</t>
  </si>
  <si>
    <t>Tran Huynh</t>
  </si>
  <si>
    <t>Le Tran Quang</t>
  </si>
  <si>
    <t>Ho Nguyen Xuan</t>
  </si>
  <si>
    <t>Diep Trung</t>
  </si>
  <si>
    <t>Nguyen Phuc</t>
  </si>
  <si>
    <t>Trinh Van</t>
  </si>
  <si>
    <t>Tran Nguyen Oanh</t>
  </si>
  <si>
    <t>Pham Nguyen Hoang</t>
  </si>
  <si>
    <t>Nguyen Ha Ho</t>
  </si>
  <si>
    <t>Phung Nguyen</t>
  </si>
  <si>
    <t>Do Nguyen Thanh</t>
  </si>
  <si>
    <t>Pham Tran Duy</t>
  </si>
  <si>
    <t>Vo Khac</t>
  </si>
  <si>
    <t>Tran Dai</t>
  </si>
  <si>
    <t>To Ngoc</t>
  </si>
  <si>
    <t>Kieu Nhu</t>
  </si>
  <si>
    <t>Dinh Chi</t>
  </si>
  <si>
    <t>Phan Cong</t>
  </si>
  <si>
    <t>Le Quan Loc</t>
  </si>
  <si>
    <t>Phu Thy</t>
  </si>
  <si>
    <t>Nguyen Le Hoang</t>
  </si>
  <si>
    <t>Pham Vu</t>
  </si>
  <si>
    <t>Huynh Thi Phuong</t>
  </si>
  <si>
    <t>Tran Thi My</t>
  </si>
  <si>
    <t>Nguyen Thi My</t>
  </si>
  <si>
    <t>Tran Thi Thai</t>
  </si>
  <si>
    <t>Tran Hoa</t>
  </si>
  <si>
    <t>Ton Quang</t>
  </si>
  <si>
    <t>Nguyen Thi Truc</t>
  </si>
  <si>
    <t>Le Ngoc Yen</t>
  </si>
  <si>
    <t>Tran Thi</t>
  </si>
  <si>
    <t>Doan Thi Thanh</t>
  </si>
  <si>
    <t>Nguyen Lam Hai</t>
  </si>
  <si>
    <t>Nguyen Thi</t>
  </si>
  <si>
    <t>Bui Thu Yen</t>
  </si>
  <si>
    <t>Pham Thi Tuyet</t>
  </si>
  <si>
    <t>Ngo Truong Hieu</t>
  </si>
  <si>
    <t>La Nguyen Thi</t>
  </si>
  <si>
    <t>Han Duy</t>
  </si>
  <si>
    <t>Nguyen Phat</t>
  </si>
  <si>
    <t>Huynh Cong</t>
  </si>
  <si>
    <t>Luu Xuan</t>
  </si>
  <si>
    <t>Nguyen Thi Van</t>
  </si>
  <si>
    <t>Le Vu Hoa</t>
  </si>
  <si>
    <t>Ho Thi</t>
  </si>
  <si>
    <t>Nguyen Hoang Duong</t>
  </si>
  <si>
    <t>Nguyen Huynh Thanh</t>
  </si>
  <si>
    <t>Vo Le Hoang</t>
  </si>
  <si>
    <t>Nguyen Thi Hong</t>
  </si>
  <si>
    <t>Nguyen Thi Bich</t>
  </si>
  <si>
    <t>Tran Pham</t>
  </si>
  <si>
    <t>Nguyen Thi Anh</t>
  </si>
  <si>
    <t>Nguyen Thi Ngoc</t>
  </si>
  <si>
    <t>Do Ngoc Khanh</t>
  </si>
  <si>
    <t>Hoang Thi Hong</t>
  </si>
  <si>
    <t>Le Thi Nhan</t>
  </si>
  <si>
    <t>Thai Minh</t>
  </si>
  <si>
    <t>Le Thi</t>
  </si>
  <si>
    <t>Ton Nu Huyen</t>
  </si>
  <si>
    <t>Nguyen Thi Tu</t>
  </si>
  <si>
    <t>Pham Thi Thanh</t>
  </si>
  <si>
    <t>Nguyen Nhu</t>
  </si>
  <si>
    <t>Le Phuoc Minh</t>
  </si>
  <si>
    <t>Bui Thi Bao</t>
  </si>
  <si>
    <t>Phan Thi Lam</t>
  </si>
  <si>
    <t>Nguyen Thi Tuyet</t>
  </si>
  <si>
    <t>Vo Hoai</t>
  </si>
  <si>
    <t>Phan Tuan</t>
  </si>
  <si>
    <t>Bui Dinh</t>
  </si>
  <si>
    <t>Thai Tran Thien</t>
  </si>
  <si>
    <t>Nguyen Hong Mai</t>
  </si>
  <si>
    <t>Hoang Tuan</t>
  </si>
  <si>
    <t>Pham The</t>
  </si>
  <si>
    <t>Ngo Phuong</t>
  </si>
  <si>
    <t>Dang Xuan</t>
  </si>
  <si>
    <t>Duong Cong</t>
  </si>
  <si>
    <t>Lam The</t>
  </si>
  <si>
    <t>Le Tuan Minh</t>
  </si>
  <si>
    <t>Le Chi</t>
  </si>
  <si>
    <t>Nguyen Tran</t>
  </si>
  <si>
    <t>Huynh Minh</t>
  </si>
  <si>
    <t>Ho Chi</t>
  </si>
  <si>
    <t>Ly Trung</t>
  </si>
  <si>
    <t>Thai Bao</t>
  </si>
  <si>
    <t>Trinh Quyet</t>
  </si>
  <si>
    <t>Luu Quang</t>
  </si>
  <si>
    <t>Do</t>
  </si>
  <si>
    <t>Dang Minh</t>
  </si>
  <si>
    <t>Pham Tan</t>
  </si>
  <si>
    <t>Duong</t>
  </si>
  <si>
    <t>Duong Cat Hoang</t>
  </si>
  <si>
    <t>Mai Dinh</t>
  </si>
  <si>
    <t>Trinh Cong</t>
  </si>
  <si>
    <t>Le Nam</t>
  </si>
  <si>
    <t>Nguyen Tri</t>
  </si>
  <si>
    <t>Ho Si</t>
  </si>
  <si>
    <t>f_ten</t>
  </si>
  <si>
    <t>Kiet</t>
  </si>
  <si>
    <t>Khen</t>
  </si>
  <si>
    <t>Tuan</t>
  </si>
  <si>
    <t>Luan</t>
  </si>
  <si>
    <t>Hoang</t>
  </si>
  <si>
    <t>Ky</t>
  </si>
  <si>
    <t>Tai</t>
  </si>
  <si>
    <t>Thien</t>
  </si>
  <si>
    <t>Tuyen</t>
  </si>
  <si>
    <t>Bao</t>
  </si>
  <si>
    <t>Dat</t>
  </si>
  <si>
    <t>Ha</t>
  </si>
  <si>
    <t>Hung</t>
  </si>
  <si>
    <t>Nhan</t>
  </si>
  <si>
    <t>Son</t>
  </si>
  <si>
    <t>Thuy</t>
  </si>
  <si>
    <t>Phu</t>
  </si>
  <si>
    <t>Chuol</t>
  </si>
  <si>
    <t>Duc</t>
  </si>
  <si>
    <t>Chien</t>
  </si>
  <si>
    <t>Hieu</t>
  </si>
  <si>
    <t>Thong</t>
  </si>
  <si>
    <t>Tien</t>
  </si>
  <si>
    <t>Huu</t>
  </si>
  <si>
    <t>Phuc</t>
  </si>
  <si>
    <t>Thuc</t>
  </si>
  <si>
    <t>Truc</t>
  </si>
  <si>
    <t>Chuong</t>
  </si>
  <si>
    <t>Cong</t>
  </si>
  <si>
    <t>Cuong</t>
  </si>
  <si>
    <t>Hiep</t>
  </si>
  <si>
    <t>Thai</t>
  </si>
  <si>
    <t>Ngan</t>
  </si>
  <si>
    <t>Bac</t>
  </si>
  <si>
    <t>Khuong</t>
  </si>
  <si>
    <t>Loc</t>
  </si>
  <si>
    <t>Phuong</t>
  </si>
  <si>
    <t>Si</t>
  </si>
  <si>
    <t>Su</t>
  </si>
  <si>
    <t>Tho</t>
  </si>
  <si>
    <t>Toan</t>
  </si>
  <si>
    <t>Truong</t>
  </si>
  <si>
    <t>Tu</t>
  </si>
  <si>
    <t>Van</t>
  </si>
  <si>
    <t>Viet</t>
  </si>
  <si>
    <t>Tan</t>
  </si>
  <si>
    <t>Than</t>
  </si>
  <si>
    <t>Hue</t>
  </si>
  <si>
    <t>Luu</t>
  </si>
  <si>
    <t>Quyen</t>
  </si>
  <si>
    <t>Thinh</t>
  </si>
  <si>
    <t>Xuan</t>
  </si>
  <si>
    <t>Dai</t>
  </si>
  <si>
    <t>Lam</t>
  </si>
  <si>
    <t>Nghia</t>
  </si>
  <si>
    <t>Nghi</t>
  </si>
  <si>
    <t>Thach</t>
  </si>
  <si>
    <t>Thang</t>
  </si>
  <si>
    <t>Hien</t>
  </si>
  <si>
    <t>Kieu</t>
  </si>
  <si>
    <t>Trieu</t>
  </si>
  <si>
    <t>Hai</t>
  </si>
  <si>
    <t>Hat</t>
  </si>
  <si>
    <t>Ngoc</t>
  </si>
  <si>
    <t>Qui</t>
  </si>
  <si>
    <t>Tao</t>
  </si>
  <si>
    <t>Tieng</t>
  </si>
  <si>
    <t>Hau</t>
  </si>
  <si>
    <t>Nhat</t>
  </si>
  <si>
    <t>Quoc</t>
  </si>
  <si>
    <t>Toai</t>
  </si>
  <si>
    <t>Dieu</t>
  </si>
  <si>
    <t>Hao</t>
  </si>
  <si>
    <t>Huong</t>
  </si>
  <si>
    <t>Khoi</t>
  </si>
  <si>
    <t>Tram</t>
  </si>
  <si>
    <t>Lieu</t>
  </si>
  <si>
    <t>Teo</t>
  </si>
  <si>
    <t>Dang</t>
  </si>
  <si>
    <t>Triet</t>
  </si>
  <si>
    <t>Tung</t>
  </si>
  <si>
    <t>Manh</t>
  </si>
  <si>
    <t>Hanh</t>
  </si>
  <si>
    <t>My</t>
  </si>
  <si>
    <t>Nghiem</t>
  </si>
  <si>
    <t>Vien</t>
  </si>
  <si>
    <t>Vuong</t>
  </si>
  <si>
    <t>Han</t>
  </si>
  <si>
    <t>Phuoc</t>
  </si>
  <si>
    <t>Quy</t>
  </si>
  <si>
    <t>Nhut</t>
  </si>
  <si>
    <t>Tam</t>
  </si>
  <si>
    <t>Thuong</t>
  </si>
  <si>
    <t>Cam</t>
  </si>
  <si>
    <t>De</t>
  </si>
  <si>
    <t>Chuc</t>
  </si>
  <si>
    <t>Quynh</t>
  </si>
  <si>
    <t>Chan</t>
  </si>
  <si>
    <t>Loi</t>
  </si>
  <si>
    <t>Chau</t>
  </si>
  <si>
    <t>Tinh</t>
  </si>
  <si>
    <t>Troi</t>
  </si>
  <si>
    <t>Tuong</t>
  </si>
  <si>
    <t>Bien</t>
  </si>
  <si>
    <t>Chuan</t>
  </si>
  <si>
    <t>Diem</t>
  </si>
  <si>
    <t>Khai</t>
  </si>
  <si>
    <t>Kong</t>
  </si>
  <si>
    <t>Thich</t>
  </si>
  <si>
    <t>Yen</t>
  </si>
  <si>
    <t>Kien</t>
  </si>
  <si>
    <t>Luyen</t>
  </si>
  <si>
    <t>Tuyet</t>
  </si>
  <si>
    <t>Suong</t>
  </si>
  <si>
    <t>Phat</t>
  </si>
  <si>
    <t>Can</t>
  </si>
  <si>
    <t>f_tenngvb2</t>
  </si>
  <si>
    <t>Electrical and Electronic Engineering Technology</t>
  </si>
  <si>
    <t>Industrial Electrical Engineering Technology</t>
  </si>
  <si>
    <t>Electronic &amp; Telecommunication Technology</t>
  </si>
  <si>
    <t>Electrical Automation Technology</t>
  </si>
  <si>
    <t>Computer Engineering Technology</t>
  </si>
  <si>
    <t>Electronic and Telecommunication Engineering Technology</t>
  </si>
  <si>
    <t>Control and Automation Engineering Technology</t>
  </si>
  <si>
    <t>Machinery Manufacturing Technology</t>
  </si>
  <si>
    <t>Industrial Engineering</t>
  </si>
  <si>
    <t>Mechatronics</t>
  </si>
  <si>
    <t>Automation Technology</t>
  </si>
  <si>
    <t>Mechanical Engineering Technology</t>
  </si>
  <si>
    <t>Mechatronics Engineering Technology</t>
  </si>
  <si>
    <t>Vehicle Engineering Technology</t>
  </si>
  <si>
    <t>Automotive Engineering Technology</t>
  </si>
  <si>
    <t>Heating and Refrigeration Engineering Technology</t>
  </si>
  <si>
    <t>Civil Engineering</t>
  </si>
  <si>
    <t>Civil Engineering Technology</t>
  </si>
  <si>
    <t>Printing Technology</t>
  </si>
  <si>
    <t>Garment Technology</t>
  </si>
  <si>
    <t>Fashion Design</t>
  </si>
  <si>
    <t>Environmental Technology</t>
  </si>
  <si>
    <t>Food Technology</t>
  </si>
  <si>
    <t>Environmental Engineering Technology</t>
  </si>
  <si>
    <t>Information Technology</t>
  </si>
  <si>
    <t>English</t>
  </si>
  <si>
    <t>Industrial Management</t>
  </si>
  <si>
    <t>Accounting</t>
  </si>
  <si>
    <t>xeploaita</t>
  </si>
  <si>
    <t>Ordinary</t>
  </si>
  <si>
    <t>Good</t>
  </si>
  <si>
    <t>Very good</t>
  </si>
  <si>
    <t>f_ngsinhfu</t>
  </si>
  <si>
    <t>f_phaita</t>
  </si>
  <si>
    <t>Mr</t>
  </si>
  <si>
    <t>Ms</t>
  </si>
  <si>
    <t>danhhieu</t>
  </si>
  <si>
    <t>Kỹ sư</t>
  </si>
  <si>
    <t>Cử nhân</t>
  </si>
  <si>
    <t>tgiantn</t>
  </si>
  <si>
    <t>03-2016</t>
  </si>
  <si>
    <t>sobang</t>
  </si>
  <si>
    <t>sovaoso</t>
  </si>
  <si>
    <t>35372</t>
  </si>
  <si>
    <t>35375</t>
  </si>
  <si>
    <t>35376</t>
  </si>
  <si>
    <t>35377</t>
  </si>
  <si>
    <t>35379</t>
  </si>
  <si>
    <t>35392</t>
  </si>
  <si>
    <t>35394</t>
  </si>
  <si>
    <t>35396</t>
  </si>
  <si>
    <t>35397</t>
  </si>
  <si>
    <t>35400</t>
  </si>
  <si>
    <t>35402</t>
  </si>
  <si>
    <t>35410</t>
  </si>
  <si>
    <t>35413</t>
  </si>
  <si>
    <t>35415</t>
  </si>
  <si>
    <t>35414</t>
  </si>
  <si>
    <t>35417</t>
  </si>
  <si>
    <t>35418</t>
  </si>
  <si>
    <t>35420</t>
  </si>
  <si>
    <t>35422</t>
  </si>
  <si>
    <t>35423</t>
  </si>
  <si>
    <t>35424</t>
  </si>
  <si>
    <t>35425</t>
  </si>
  <si>
    <t>35428</t>
  </si>
  <si>
    <t>35431</t>
  </si>
  <si>
    <t>35440</t>
  </si>
  <si>
    <t>35441</t>
  </si>
  <si>
    <t>35449</t>
  </si>
  <si>
    <t>35452</t>
  </si>
  <si>
    <t>35454</t>
  </si>
  <si>
    <t>35459</t>
  </si>
  <si>
    <t>35460</t>
  </si>
  <si>
    <t>35461</t>
  </si>
  <si>
    <t>35462</t>
  </si>
  <si>
    <t>35463</t>
  </si>
  <si>
    <t>35464</t>
  </si>
  <si>
    <t>35465</t>
  </si>
  <si>
    <t>35468</t>
  </si>
  <si>
    <t>35470</t>
  </si>
  <si>
    <t>35466</t>
  </si>
  <si>
    <t>35467</t>
  </si>
  <si>
    <t>35471</t>
  </si>
  <si>
    <t>35472</t>
  </si>
  <si>
    <t>35473</t>
  </si>
  <si>
    <t>35474</t>
  </si>
  <si>
    <t>35475</t>
  </si>
  <si>
    <t>35476</t>
  </si>
  <si>
    <t>35478</t>
  </si>
  <si>
    <t>35479</t>
  </si>
  <si>
    <t>35480</t>
  </si>
  <si>
    <t>35482</t>
  </si>
  <si>
    <t>35483</t>
  </si>
  <si>
    <t>35484</t>
  </si>
  <si>
    <t>35486</t>
  </si>
  <si>
    <t>35488</t>
  </si>
  <si>
    <t>35492</t>
  </si>
  <si>
    <t>35497</t>
  </si>
  <si>
    <t>35498</t>
  </si>
  <si>
    <t>35502</t>
  </si>
  <si>
    <t>35503</t>
  </si>
  <si>
    <t>35501</t>
  </si>
  <si>
    <t>35511</t>
  </si>
  <si>
    <t>35512</t>
  </si>
  <si>
    <t>35514</t>
  </si>
  <si>
    <t>35518</t>
  </si>
  <si>
    <t>35519</t>
  </si>
  <si>
    <t>35520</t>
  </si>
  <si>
    <t>35522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</si>
  <si>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</si>
  <si>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</si>
  <si>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</si>
  <si>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</si>
  <si>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</si>
  <si>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</si>
  <si>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</si>
  <si>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</si>
  <si>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</si>
  <si>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35536</t>
  </si>
  <si>
    <t>35537</t>
  </si>
  <si>
    <t>35538</t>
  </si>
  <si>
    <t>35541</t>
  </si>
  <si>
    <t>35542</t>
  </si>
  <si>
    <t>35544</t>
  </si>
  <si>
    <t>35546</t>
  </si>
  <si>
    <t>35549</t>
  </si>
  <si>
    <t>35551</t>
  </si>
  <si>
    <t>35552</t>
  </si>
  <si>
    <t>35553</t>
  </si>
  <si>
    <t>35555</t>
  </si>
  <si>
    <t>35557</t>
  </si>
  <si>
    <t>35560</t>
  </si>
  <si>
    <t>35563</t>
  </si>
  <si>
    <t>35564</t>
  </si>
  <si>
    <t>35565</t>
  </si>
  <si>
    <t>35566</t>
  </si>
  <si>
    <t>35567</t>
  </si>
  <si>
    <t>35570</t>
  </si>
  <si>
    <t>35571</t>
  </si>
  <si>
    <t>35572</t>
  </si>
  <si>
    <t>35573</t>
  </si>
  <si>
    <t>35574</t>
  </si>
  <si>
    <t>35576</t>
  </si>
  <si>
    <t>35577</t>
  </si>
  <si>
    <t>35578</t>
  </si>
  <si>
    <t>35580</t>
  </si>
  <si>
    <t>35581</t>
  </si>
  <si>
    <t>35582</t>
  </si>
  <si>
    <t>35585</t>
  </si>
  <si>
    <t>35586</t>
  </si>
  <si>
    <t>35584</t>
  </si>
  <si>
    <t>35587</t>
  </si>
  <si>
    <t>35588</t>
  </si>
  <si>
    <t>35589</t>
  </si>
  <si>
    <t>35591</t>
  </si>
  <si>
    <t>35592</t>
  </si>
  <si>
    <t>35593</t>
  </si>
  <si>
    <t>35594</t>
  </si>
  <si>
    <t>35595</t>
  </si>
  <si>
    <t>35600</t>
  </si>
  <si>
    <t>35601</t>
  </si>
  <si>
    <t>35602</t>
  </si>
  <si>
    <t>35604</t>
  </si>
  <si>
    <t>35596</t>
  </si>
  <si>
    <t>35597</t>
  </si>
  <si>
    <t>35605</t>
  </si>
  <si>
    <t>35598</t>
  </si>
  <si>
    <t>35599</t>
  </si>
  <si>
    <t>35606</t>
  </si>
  <si>
    <t>35607</t>
  </si>
  <si>
    <t>35610</t>
  </si>
  <si>
    <t>35611</t>
  </si>
  <si>
    <t>35612</t>
  </si>
  <si>
    <t>35615</t>
  </si>
  <si>
    <t>35619</t>
  </si>
  <si>
    <t>35616</t>
  </si>
  <si>
    <t>35617</t>
  </si>
  <si>
    <t>35630</t>
  </si>
  <si>
    <t>35631</t>
  </si>
  <si>
    <t>35633</t>
  </si>
  <si>
    <t>35634</t>
  </si>
  <si>
    <t>35636</t>
  </si>
  <si>
    <t>35637</t>
  </si>
  <si>
    <t>35642</t>
  </si>
  <si>
    <t>35644</t>
  </si>
  <si>
    <t>35645</t>
  </si>
  <si>
    <t>35646</t>
  </si>
  <si>
    <t>35647</t>
  </si>
  <si>
    <t>35648</t>
  </si>
  <si>
    <t>35649</t>
  </si>
  <si>
    <t>35650</t>
  </si>
  <si>
    <t>35653</t>
  </si>
  <si>
    <t>35651</t>
  </si>
  <si>
    <t>35652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</si>
  <si>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</si>
  <si>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</si>
  <si>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</si>
  <si>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</si>
  <si>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</si>
  <si>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</si>
  <si>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</si>
  <si>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</si>
  <si>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</si>
  <si>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</si>
  <si>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</si>
  <si>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35667</t>
  </si>
  <si>
    <t>35670</t>
  </si>
  <si>
    <t>35671</t>
  </si>
  <si>
    <t>35672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</si>
  <si>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</si>
  <si>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</si>
  <si>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</si>
  <si>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</si>
  <si>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</si>
  <si>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</si>
  <si>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</si>
  <si>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</si>
  <si>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35689</t>
  </si>
  <si>
    <t>35691</t>
  </si>
  <si>
    <t>35695</t>
  </si>
  <si>
    <t>35696</t>
  </si>
  <si>
    <t>35698</t>
  </si>
  <si>
    <t>35699</t>
  </si>
  <si>
    <t>35700</t>
  </si>
  <si>
    <t>35703</t>
  </si>
  <si>
    <t>35704</t>
  </si>
  <si>
    <t>35705</t>
  </si>
  <si>
    <t>35706</t>
  </si>
  <si>
    <t>35707</t>
  </si>
  <si>
    <t>35708</t>
  </si>
  <si>
    <t>35709</t>
  </si>
  <si>
    <t>35711</t>
  </si>
  <si>
    <t>35712</t>
  </si>
  <si>
    <t>35713</t>
  </si>
  <si>
    <t>35710</t>
  </si>
  <si>
    <t>35715</t>
  </si>
  <si>
    <t>35716</t>
  </si>
  <si>
    <t>35717</t>
  </si>
  <si>
    <t>35718</t>
  </si>
  <si>
    <t>35724</t>
  </si>
  <si>
    <t>35725</t>
  </si>
  <si>
    <t>35727</t>
  </si>
  <si>
    <t>35728</t>
  </si>
  <si>
    <t>35729</t>
  </si>
  <si>
    <t>35730</t>
  </si>
  <si>
    <t>35731</t>
  </si>
  <si>
    <t>35734</t>
  </si>
  <si>
    <t>35735</t>
  </si>
  <si>
    <t>35737</t>
  </si>
  <si>
    <t>35738</t>
  </si>
  <si>
    <t>35740</t>
  </si>
  <si>
    <t>35741</t>
  </si>
  <si>
    <t>35747</t>
  </si>
  <si>
    <t>35751</t>
  </si>
  <si>
    <t>35752</t>
  </si>
  <si>
    <t>35753</t>
  </si>
  <si>
    <t>35754</t>
  </si>
  <si>
    <t>35755</t>
  </si>
  <si>
    <t>35757</t>
  </si>
  <si>
    <t>35760</t>
  </si>
  <si>
    <t>35761</t>
  </si>
  <si>
    <t>35762</t>
  </si>
  <si>
    <t>35763</t>
  </si>
  <si>
    <t>35764</t>
  </si>
  <si>
    <t>35765</t>
  </si>
  <si>
    <t>35767</t>
  </si>
  <si>
    <t>35768</t>
  </si>
  <si>
    <t>35773</t>
  </si>
  <si>
    <t>35775</t>
  </si>
  <si>
    <t>35776</t>
  </si>
  <si>
    <t>35777</t>
  </si>
  <si>
    <t>35778</t>
  </si>
  <si>
    <t>35779</t>
  </si>
  <si>
    <t>35780</t>
  </si>
  <si>
    <t>35781</t>
  </si>
  <si>
    <t>35784</t>
  </si>
  <si>
    <t>35786</t>
  </si>
  <si>
    <t>35788</t>
  </si>
  <si>
    <t>35789</t>
  </si>
  <si>
    <t>35790</t>
  </si>
  <si>
    <t>35792</t>
  </si>
  <si>
    <t>35793</t>
  </si>
  <si>
    <t>35795</t>
  </si>
  <si>
    <t>35798</t>
  </si>
  <si>
    <t>35799</t>
  </si>
  <si>
    <t>35801</t>
  </si>
  <si>
    <t>35802</t>
  </si>
  <si>
    <t>35804</t>
  </si>
  <si>
    <t>35805</t>
  </si>
  <si>
    <t>35807</t>
  </si>
  <si>
    <t>35808</t>
  </si>
  <si>
    <t>35810</t>
  </si>
  <si>
    <t>35811</t>
  </si>
  <si>
    <t>35812</t>
  </si>
  <si>
    <t>35813</t>
  </si>
  <si>
    <t>35815</t>
  </si>
  <si>
    <t>35818</t>
  </si>
  <si>
    <t>35822</t>
  </si>
  <si>
    <t>35823</t>
  </si>
  <si>
    <t>35824</t>
  </si>
  <si>
    <t>35817</t>
  </si>
  <si>
    <t>35825</t>
  </si>
  <si>
    <t>35829</t>
  </si>
  <si>
    <t>35831</t>
  </si>
  <si>
    <t>35840</t>
  </si>
  <si>
    <t>35842</t>
  </si>
  <si>
    <t>35843</t>
  </si>
  <si>
    <t>35845</t>
  </si>
  <si>
    <t>35844</t>
  </si>
  <si>
    <t>35847</t>
  </si>
  <si>
    <t>35853</t>
  </si>
  <si>
    <t>35854</t>
  </si>
  <si>
    <t>35857</t>
  </si>
  <si>
    <t>35858</t>
  </si>
  <si>
    <t>35860</t>
  </si>
  <si>
    <t>35863</t>
  </si>
  <si>
    <t>35865</t>
  </si>
  <si>
    <t>35866</t>
  </si>
  <si>
    <t>35867</t>
  </si>
  <si>
    <t>35868</t>
  </si>
  <si>
    <t>35869</t>
  </si>
  <si>
    <t>35872</t>
  </si>
  <si>
    <t>35873</t>
  </si>
  <si>
    <t>35876</t>
  </si>
  <si>
    <t>35875</t>
  </si>
  <si>
    <t>35877</t>
  </si>
  <si>
    <t>35879</t>
  </si>
  <si>
    <t>35880</t>
  </si>
  <si>
    <t>35882</t>
  </si>
  <si>
    <t>35883</t>
  </si>
  <si>
    <t>35884</t>
  </si>
  <si>
    <t>35885</t>
  </si>
  <si>
    <t>35888</t>
  </si>
  <si>
    <t>35889</t>
  </si>
  <si>
    <t>35886</t>
  </si>
  <si>
    <t>35891</t>
  </si>
  <si>
    <t>35893</t>
  </si>
  <si>
    <t>35894</t>
  </si>
  <si>
    <t>35895</t>
  </si>
  <si>
    <t>35896</t>
  </si>
  <si>
    <t>35898</t>
  </si>
  <si>
    <t>35899</t>
  </si>
  <si>
    <t>35900</t>
  </si>
  <si>
    <t>35901</t>
  </si>
  <si>
    <t>35904</t>
  </si>
  <si>
    <t>35905</t>
  </si>
  <si>
    <t>35906</t>
  </si>
  <si>
    <t>35908</t>
  </si>
  <si>
    <t>35909</t>
  </si>
  <si>
    <t>35911</t>
  </si>
  <si>
    <t>35912</t>
  </si>
  <si>
    <t>35913</t>
  </si>
  <si>
    <t>35914</t>
  </si>
  <si>
    <t>35915</t>
  </si>
  <si>
    <t>35916</t>
  </si>
  <si>
    <t>35917</t>
  </si>
  <si>
    <t>35918</t>
  </si>
  <si>
    <t>35919</t>
  </si>
  <si>
    <t>35920</t>
  </si>
  <si>
    <t>35921</t>
  </si>
  <si>
    <t>35922</t>
  </si>
  <si>
    <t>35923</t>
  </si>
  <si>
    <t>35924</t>
  </si>
  <si>
    <t>35926</t>
  </si>
  <si>
    <t>35929</t>
  </si>
  <si>
    <t>35934</t>
  </si>
  <si>
    <t>35936</t>
  </si>
  <si>
    <t>35938</t>
  </si>
  <si>
    <t>35939</t>
  </si>
  <si>
    <t>35937</t>
  </si>
  <si>
    <t>35941</t>
  </si>
  <si>
    <t>35944</t>
  </si>
  <si>
    <t>35945</t>
  </si>
  <si>
    <t>35946</t>
  </si>
  <si>
    <t>35947</t>
  </si>
  <si>
    <t>35948</t>
  </si>
  <si>
    <t>35950</t>
  </si>
  <si>
    <t>35951</t>
  </si>
  <si>
    <t>35949</t>
  </si>
  <si>
    <t>35952</t>
  </si>
  <si>
    <t>35953</t>
  </si>
  <si>
    <t>35955</t>
  </si>
  <si>
    <t>35954</t>
  </si>
  <si>
    <t>35956</t>
  </si>
  <si>
    <t>35957</t>
  </si>
  <si>
    <t>35958</t>
  </si>
  <si>
    <t>35959</t>
  </si>
  <si>
    <t>35960</t>
  </si>
  <si>
    <t>35961</t>
  </si>
  <si>
    <t>35966</t>
  </si>
  <si>
    <t>35967</t>
  </si>
  <si>
    <t>35963</t>
  </si>
  <si>
    <t>35968</t>
  </si>
  <si>
    <t>35969</t>
  </si>
  <si>
    <t>35971</t>
  </si>
  <si>
    <t>35972</t>
  </si>
  <si>
    <t>35973</t>
  </si>
  <si>
    <t>35974</t>
  </si>
  <si>
    <t>35976</t>
  </si>
  <si>
    <t>35977</t>
  </si>
  <si>
    <t>35978</t>
  </si>
  <si>
    <t>35981</t>
  </si>
  <si>
    <t>35983</t>
  </si>
  <si>
    <t>35984</t>
  </si>
  <si>
    <t>35986</t>
  </si>
  <si>
    <t>35987</t>
  </si>
  <si>
    <t>35988</t>
  </si>
  <si>
    <t>35990</t>
  </si>
  <si>
    <t>35992</t>
  </si>
  <si>
    <t>35993</t>
  </si>
  <si>
    <t>35995</t>
  </si>
  <si>
    <t>35996</t>
  </si>
  <si>
    <t>35998</t>
  </si>
  <si>
    <t>36000</t>
  </si>
  <si>
    <t>36003</t>
  </si>
  <si>
    <t>36005</t>
  </si>
  <si>
    <t>36006</t>
  </si>
  <si>
    <t>36011</t>
  </si>
  <si>
    <t>36014</t>
  </si>
  <si>
    <t>36017</t>
  </si>
  <si>
    <t>36020</t>
  </si>
  <si>
    <t>36022</t>
  </si>
  <si>
    <t>36026</t>
  </si>
  <si>
    <t>36031</t>
  </si>
  <si>
    <t>36034</t>
  </si>
  <si>
    <t>36040</t>
  </si>
  <si>
    <t>36041</t>
  </si>
  <si>
    <t>36044</t>
  </si>
  <si>
    <t>36047</t>
  </si>
  <si>
    <t>36048</t>
  </si>
  <si>
    <t>36049</t>
  </si>
  <si>
    <t>36050</t>
  </si>
  <si>
    <t>36052</t>
  </si>
  <si>
    <t>36053</t>
  </si>
  <si>
    <t>36054</t>
  </si>
  <si>
    <t>36059</t>
  </si>
  <si>
    <t>36060</t>
  </si>
  <si>
    <t>36061</t>
  </si>
  <si>
    <t>36057</t>
  </si>
  <si>
    <t>36062</t>
  </si>
  <si>
    <t>36063</t>
  </si>
  <si>
    <t>36064</t>
  </si>
  <si>
    <t>36065</t>
  </si>
  <si>
    <t>36066</t>
  </si>
  <si>
    <t>36067</t>
  </si>
  <si>
    <t>36068</t>
  </si>
  <si>
    <t>36070</t>
  </si>
  <si>
    <t>36071</t>
  </si>
  <si>
    <t>36072</t>
  </si>
  <si>
    <t>36069</t>
  </si>
  <si>
    <t>36074</t>
  </si>
  <si>
    <t>36077</t>
  </si>
  <si>
    <t>36078</t>
  </si>
  <si>
    <t>36079</t>
  </si>
  <si>
    <t>36084</t>
  </si>
  <si>
    <t>36085</t>
  </si>
  <si>
    <t>36086</t>
  </si>
  <si>
    <t>36087</t>
  </si>
  <si>
    <t>36082</t>
  </si>
  <si>
    <t>36089</t>
  </si>
  <si>
    <t>36090</t>
  </si>
  <si>
    <t>36092</t>
  </si>
  <si>
    <t>36093</t>
  </si>
  <si>
    <t>36095</t>
  </si>
  <si>
    <t>36096</t>
  </si>
  <si>
    <t>36097</t>
  </si>
  <si>
    <t>36099</t>
  </si>
  <si>
    <t>36100</t>
  </si>
  <si>
    <t>36101</t>
  </si>
  <si>
    <t>36107</t>
  </si>
  <si>
    <t>36110</t>
  </si>
  <si>
    <t>36111</t>
  </si>
  <si>
    <t>36112</t>
  </si>
  <si>
    <t>36119</t>
  </si>
  <si>
    <t>36120</t>
  </si>
  <si>
    <t>36121</t>
  </si>
  <si>
    <t>36123</t>
  </si>
  <si>
    <t>36124</t>
  </si>
  <si>
    <t>36125</t>
  </si>
  <si>
    <t>36126</t>
  </si>
  <si>
    <t>36127</t>
  </si>
  <si>
    <t>36128</t>
  </si>
  <si>
    <t>36131</t>
  </si>
  <si>
    <t>36138</t>
  </si>
  <si>
    <t>36139</t>
  </si>
  <si>
    <t>36140</t>
  </si>
  <si>
    <t>36144</t>
  </si>
  <si>
    <t>36145</t>
  </si>
  <si>
    <t>36147</t>
  </si>
  <si>
    <t>36148</t>
  </si>
  <si>
    <t>36146</t>
  </si>
  <si>
    <t>36150</t>
  </si>
  <si>
    <t>36151</t>
  </si>
  <si>
    <t>36153</t>
  </si>
  <si>
    <t>36155</t>
  </si>
  <si>
    <t>36156</t>
  </si>
  <si>
    <t>36157</t>
  </si>
  <si>
    <t>36160</t>
  </si>
  <si>
    <t>36161</t>
  </si>
  <si>
    <t>36162</t>
  </si>
  <si>
    <t>36163</t>
  </si>
  <si>
    <t>36165</t>
  </si>
  <si>
    <t>36166</t>
  </si>
  <si>
    <t>36167</t>
  </si>
  <si>
    <t>36169</t>
  </si>
  <si>
    <t>36170</t>
  </si>
  <si>
    <t>36172</t>
  </si>
  <si>
    <t>36174</t>
  </si>
  <si>
    <t>36175</t>
  </si>
  <si>
    <t>36176</t>
  </si>
  <si>
    <t>36177</t>
  </si>
  <si>
    <t>36179</t>
  </si>
  <si>
    <t>36180</t>
  </si>
  <si>
    <t>36183</t>
  </si>
  <si>
    <t>36184</t>
  </si>
  <si>
    <t>36186</t>
  </si>
  <si>
    <t>36187</t>
  </si>
  <si>
    <t>36193</t>
  </si>
  <si>
    <t>ngaynhan</t>
  </si>
  <si>
    <t>ngayraqd</t>
  </si>
  <si>
    <t>21/03/2016</t>
  </si>
  <si>
    <t>ngaykybang</t>
  </si>
  <si>
    <t>soqd</t>
  </si>
  <si>
    <t>547/QÐ-ÐHSPKT</t>
  </si>
  <si>
    <t>551/QÐ-ÐHSPKT</t>
  </si>
  <si>
    <t>552/QÐ-ÐHSPKT</t>
  </si>
  <si>
    <t>548/QÐ-ÐHSPKT</t>
  </si>
  <si>
    <t>lopvt</t>
  </si>
  <si>
    <t>07101</t>
  </si>
  <si>
    <t>09101</t>
  </si>
  <si>
    <t>09201</t>
  </si>
  <si>
    <t>09901</t>
  </si>
  <si>
    <t>10901</t>
  </si>
  <si>
    <t>09902CTU</t>
  </si>
  <si>
    <t>10102</t>
  </si>
  <si>
    <t>10202</t>
  </si>
  <si>
    <t>10902</t>
  </si>
  <si>
    <t>10917</t>
  </si>
  <si>
    <t>10118</t>
  </si>
  <si>
    <t>09119</t>
  </si>
  <si>
    <t>11119</t>
  </si>
  <si>
    <t>11241</t>
  </si>
  <si>
    <t>K11141DT</t>
  </si>
  <si>
    <t>K11141VT</t>
  </si>
  <si>
    <t>K11941DT</t>
  </si>
  <si>
    <t>K11941VT</t>
  </si>
  <si>
    <t>11142</t>
  </si>
  <si>
    <t>11242</t>
  </si>
  <si>
    <t>11942</t>
  </si>
  <si>
    <t>11151</t>
  </si>
  <si>
    <t>10903</t>
  </si>
  <si>
    <t>09104</t>
  </si>
  <si>
    <t>11104</t>
  </si>
  <si>
    <t>11904</t>
  </si>
  <si>
    <t>09911</t>
  </si>
  <si>
    <t>10911</t>
  </si>
  <si>
    <t>11911</t>
  </si>
  <si>
    <t>10112</t>
  </si>
  <si>
    <t>11143</t>
  </si>
  <si>
    <t>11243</t>
  </si>
  <si>
    <t>11943</t>
  </si>
  <si>
    <t>11144</t>
  </si>
  <si>
    <t>11146</t>
  </si>
  <si>
    <t>09905</t>
  </si>
  <si>
    <t>10105</t>
  </si>
  <si>
    <t>10205</t>
  </si>
  <si>
    <t>10905</t>
  </si>
  <si>
    <t>11145</t>
  </si>
  <si>
    <t>11245</t>
  </si>
  <si>
    <t>11945</t>
  </si>
  <si>
    <t>11147</t>
  </si>
  <si>
    <t>11947</t>
  </si>
  <si>
    <t>09114</t>
  </si>
  <si>
    <t>10114</t>
  </si>
  <si>
    <t>10914</t>
  </si>
  <si>
    <t>11149</t>
  </si>
  <si>
    <t>11949</t>
  </si>
  <si>
    <t>09108</t>
  </si>
  <si>
    <t>11148</t>
  </si>
  <si>
    <t>11109</t>
  </si>
  <si>
    <t>11123</t>
  </si>
  <si>
    <t>10115</t>
  </si>
  <si>
    <t>10116</t>
  </si>
  <si>
    <t>11150</t>
  </si>
  <si>
    <t>09110</t>
  </si>
  <si>
    <t>10110</t>
  </si>
  <si>
    <t>10910</t>
  </si>
  <si>
    <t>11110</t>
  </si>
  <si>
    <t>11910</t>
  </si>
  <si>
    <t>11950</t>
  </si>
  <si>
    <t>11124</t>
  </si>
  <si>
    <t>08125</t>
  </si>
  <si>
    <t>10125</t>
  </si>
  <si>
    <t>11125</t>
  </si>
  <si>
    <t>12125</t>
  </si>
  <si>
    <t>08110CLC</t>
  </si>
  <si>
    <t>11119CLC</t>
  </si>
  <si>
    <t>11141ÐTCLC</t>
  </si>
  <si>
    <t>11143CLC</t>
  </si>
  <si>
    <t>11144CLC</t>
  </si>
  <si>
    <t>11151CLC</t>
  </si>
  <si>
    <t>f_manganh</t>
  </si>
  <si>
    <t>901</t>
  </si>
  <si>
    <t>902</t>
  </si>
  <si>
    <t>917</t>
  </si>
  <si>
    <t>941</t>
  </si>
  <si>
    <t>942</t>
  </si>
  <si>
    <t>903</t>
  </si>
  <si>
    <t>904</t>
  </si>
  <si>
    <t>911</t>
  </si>
  <si>
    <t>943</t>
  </si>
  <si>
    <t>905</t>
  </si>
  <si>
    <t>945</t>
  </si>
  <si>
    <t>947</t>
  </si>
  <si>
    <t>914</t>
  </si>
  <si>
    <t>949</t>
  </si>
  <si>
    <t>910</t>
  </si>
  <si>
    <t>950</t>
  </si>
  <si>
    <t>Công Nghệ kỹ thuật điện -  điện tử</t>
  </si>
  <si>
    <t>TT.Huế</t>
  </si>
  <si>
    <t>TP. HCM</t>
  </si>
  <si>
    <t xml:space="preserve"> Hà Nội</t>
  </si>
  <si>
    <t>CPC</t>
  </si>
  <si>
    <t>Ghi chu</t>
  </si>
  <si>
    <t>x</t>
  </si>
  <si>
    <t>d</t>
  </si>
  <si>
    <t>Phạm Hoài</t>
  </si>
  <si>
    <t>11942021</t>
  </si>
  <si>
    <t>tn12_2015</t>
  </si>
  <si>
    <t>11942029</t>
  </si>
  <si>
    <t>09104002</t>
  </si>
  <si>
    <t>Phùng Ngọc</t>
  </si>
  <si>
    <t>10205035</t>
  </si>
  <si>
    <t>11124136</t>
  </si>
  <si>
    <t xml:space="preserve">Phạm Ngọc </t>
  </si>
  <si>
    <t>11124066</t>
  </si>
  <si>
    <t>Huỳnh Thị</t>
  </si>
  <si>
    <t>11125048</t>
  </si>
  <si>
    <t>Lương</t>
  </si>
  <si>
    <t>11125076</t>
  </si>
  <si>
    <t>tn09_2015</t>
  </si>
  <si>
    <t>11142017</t>
  </si>
  <si>
    <t>Mã Khoa / Đơn Vị</t>
  </si>
  <si>
    <t>Tên Khoa / Đơn Vị</t>
  </si>
  <si>
    <t>ĐT chất lượng cao</t>
  </si>
  <si>
    <t>Điện - Điện tử</t>
  </si>
  <si>
    <t>Xây dựng và Cơ học ứng dụng</t>
  </si>
  <si>
    <t>Phòng Đào tạo</t>
  </si>
  <si>
    <t>TT. Việt Đức</t>
  </si>
  <si>
    <t>In và Truyền thông</t>
  </si>
  <si>
    <t>Công nghệ Hóa học và Thực phẩm</t>
  </si>
  <si>
    <t>Trường Trung học Kỹ thuật Thực hành</t>
  </si>
  <si>
    <t>Công nghệ Thông tin</t>
  </si>
  <si>
    <t>Lý luận chính trị</t>
  </si>
  <si>
    <t>Kinh tế</t>
  </si>
  <si>
    <t>Công nghệ May và Thời trang</t>
  </si>
  <si>
    <t>Nông Nghiệp</t>
  </si>
  <si>
    <t>Ngoại ngữ</t>
  </si>
  <si>
    <t>08</t>
  </si>
  <si>
    <t>Viện Sư phạm kỹ thuật</t>
  </si>
  <si>
    <t>Khoa học Cơ bản</t>
  </si>
  <si>
    <t>Trung tâm Hợp tác đào tạo quốc tế</t>
  </si>
  <si>
    <t>Ten Khoa</t>
  </si>
  <si>
    <t>11124162</t>
  </si>
  <si>
    <t xml:space="preserve">Nguyễn Văn </t>
  </si>
  <si>
    <t>Trường Đại học Sư phạm Kỹ thuật TP.HCM</t>
  </si>
  <si>
    <t xml:space="preserve">Phòng Đào tạo </t>
  </si>
  <si>
    <t>(Buổi chiều)</t>
  </si>
  <si>
    <t xml:space="preserve">DANH SÁCH SINH VIÊN THAM DỰ LỄ TỐT NGHIỆP NGÀY 14/05/2016 (ĐH, CĐ)
</t>
  </si>
  <si>
    <t>(Buổi sáng)</t>
  </si>
  <si>
    <t xml:space="preserve"> </t>
  </si>
  <si>
    <t>Grand Total</t>
  </si>
  <si>
    <t>Count of f_masv</t>
  </si>
  <si>
    <t>Total</t>
  </si>
  <si>
    <t>(Multiple Items)</t>
  </si>
  <si>
    <t>sang</t>
  </si>
  <si>
    <t>chieu</t>
  </si>
  <si>
    <t>Chi chu</t>
  </si>
  <si>
    <t>Ten khoa</t>
  </si>
  <si>
    <t>B435244</t>
  </si>
  <si>
    <t>12742074</t>
  </si>
  <si>
    <t>Hỷ Minh</t>
  </si>
  <si>
    <t>04/12/1994</t>
  </si>
  <si>
    <t>127421C</t>
  </si>
  <si>
    <t>TN12742</t>
  </si>
  <si>
    <t>2012 - 2015</t>
  </si>
  <si>
    <t>Công Nghệ Kỹ Thuật Điện, Điện tử</t>
  </si>
  <si>
    <t>Cao đẳng</t>
  </si>
  <si>
    <t>Hy Minh</t>
  </si>
  <si>
    <t>553/QÐ-ÐHSPKT</t>
  </si>
  <si>
    <t>12742</t>
  </si>
  <si>
    <t>B435248</t>
  </si>
  <si>
    <t>12742145</t>
  </si>
  <si>
    <t>Cao Đăng</t>
  </si>
  <si>
    <t>01/01/1994</t>
  </si>
  <si>
    <t>127421A</t>
  </si>
  <si>
    <t>Cao Dang</t>
  </si>
  <si>
    <t>B435250</t>
  </si>
  <si>
    <t>12742199</t>
  </si>
  <si>
    <t>11/05/1993</t>
  </si>
  <si>
    <t>B435251</t>
  </si>
  <si>
    <t>12742207</t>
  </si>
  <si>
    <t>Võ Minh</t>
  </si>
  <si>
    <t>26/12/1994</t>
  </si>
  <si>
    <t>Vo Minh</t>
  </si>
  <si>
    <t>B435252</t>
  </si>
  <si>
    <t>12742235</t>
  </si>
  <si>
    <t>Trần Thị Thanh</t>
  </si>
  <si>
    <t>Tuyền</t>
  </si>
  <si>
    <t>30/08/1992</t>
  </si>
  <si>
    <t>Tran Thi Thanh</t>
  </si>
  <si>
    <t>B435254</t>
  </si>
  <si>
    <t>12742195</t>
  </si>
  <si>
    <t>Phạm Xuân</t>
  </si>
  <si>
    <t>04/09/1994</t>
  </si>
  <si>
    <t>Pham Xuan</t>
  </si>
  <si>
    <t>B435265</t>
  </si>
  <si>
    <t>12743157</t>
  </si>
  <si>
    <t>Đoàn Văn</t>
  </si>
  <si>
    <t>Khuyến</t>
  </si>
  <si>
    <t>18/06/1994</t>
  </si>
  <si>
    <t>127432A</t>
  </si>
  <si>
    <t>TN12743</t>
  </si>
  <si>
    <t>Doan Van</t>
  </si>
  <si>
    <t>Khuyen</t>
  </si>
  <si>
    <t>12743</t>
  </si>
  <si>
    <t>B435266</t>
  </si>
  <si>
    <t>12743171</t>
  </si>
  <si>
    <t>Nguyễn Đoàn Duy</t>
  </si>
  <si>
    <t>05/10/1994</t>
  </si>
  <si>
    <t>127431B</t>
  </si>
  <si>
    <t>Nguyen Doan Duy</t>
  </si>
  <si>
    <t>B435279</t>
  </si>
  <si>
    <t>12743327</t>
  </si>
  <si>
    <t>B435281</t>
  </si>
  <si>
    <t>12743374</t>
  </si>
  <si>
    <t>Viên</t>
  </si>
  <si>
    <t>02/03/1992</t>
  </si>
  <si>
    <t>127432B</t>
  </si>
  <si>
    <t>B435283</t>
  </si>
  <si>
    <t>12743385</t>
  </si>
  <si>
    <t>20/08/1994</t>
  </si>
  <si>
    <t>B435200</t>
  </si>
  <si>
    <t>12745087</t>
  </si>
  <si>
    <t>11/12/1994</t>
  </si>
  <si>
    <t>BR-V.Tàu</t>
  </si>
  <si>
    <t>127451B</t>
  </si>
  <si>
    <t>TN12745</t>
  </si>
  <si>
    <t>12745</t>
  </si>
  <si>
    <t>B435201</t>
  </si>
  <si>
    <t>12745127</t>
  </si>
  <si>
    <t>Hoàng Cao</t>
  </si>
  <si>
    <t>18/10/1994</t>
  </si>
  <si>
    <t>Hoang Cao</t>
  </si>
  <si>
    <t>B435202</t>
  </si>
  <si>
    <t>12745121</t>
  </si>
  <si>
    <t>13/09/1994</t>
  </si>
  <si>
    <t>TPHCM</t>
  </si>
  <si>
    <t>B435203</t>
  </si>
  <si>
    <t>12745124</t>
  </si>
  <si>
    <t>Đỗ Duy</t>
  </si>
  <si>
    <t>08/08/1992</t>
  </si>
  <si>
    <t>Do Duy</t>
  </si>
  <si>
    <t>B435207</t>
  </si>
  <si>
    <t>12745173</t>
  </si>
  <si>
    <t>Võ Hoàng</t>
  </si>
  <si>
    <t>27/08/1994</t>
  </si>
  <si>
    <t>127451A</t>
  </si>
  <si>
    <t>Vo Hoang</t>
  </si>
  <si>
    <t>B435208</t>
  </si>
  <si>
    <t>12745188</t>
  </si>
  <si>
    <t>Lỷ Hoàng</t>
  </si>
  <si>
    <t>18/01/1994</t>
  </si>
  <si>
    <t>Ly Hoang</t>
  </si>
  <si>
    <t>B435215</t>
  </si>
  <si>
    <t>11709040</t>
  </si>
  <si>
    <t>Trần Thị Kiều</t>
  </si>
  <si>
    <t>117090A</t>
  </si>
  <si>
    <t>TN11709</t>
  </si>
  <si>
    <t>2011 - 2014</t>
  </si>
  <si>
    <t>Công nghệ May</t>
  </si>
  <si>
    <t>Tran Thi Kieu</t>
  </si>
  <si>
    <t>11709</t>
  </si>
  <si>
    <t>B435218</t>
  </si>
  <si>
    <t>12709018</t>
  </si>
  <si>
    <t>Bùi Thị Ngọc</t>
  </si>
  <si>
    <t>Bích</t>
  </si>
  <si>
    <t>27/01/1994</t>
  </si>
  <si>
    <t>127091A</t>
  </si>
  <si>
    <t>TN12709</t>
  </si>
  <si>
    <t>Bui Thi Ngoc</t>
  </si>
  <si>
    <t>Bich</t>
  </si>
  <si>
    <t>12709</t>
  </si>
  <si>
    <t>B435222</t>
  </si>
  <si>
    <t>12709084</t>
  </si>
  <si>
    <t>Trịnh Thị Thu</t>
  </si>
  <si>
    <t>16/06/1994</t>
  </si>
  <si>
    <t>Trinh Thi Thu</t>
  </si>
  <si>
    <t>B435227</t>
  </si>
  <si>
    <t>12709179</t>
  </si>
  <si>
    <t>Ngô Lan</t>
  </si>
  <si>
    <t>03/03/1994</t>
  </si>
  <si>
    <t>127091B</t>
  </si>
  <si>
    <t>Ngo Lan</t>
  </si>
  <si>
    <t>B435229</t>
  </si>
  <si>
    <t>12709182</t>
  </si>
  <si>
    <t>Lê Lâm Thảo</t>
  </si>
  <si>
    <t>15/01/1994</t>
  </si>
  <si>
    <t>Le Lam Thao</t>
  </si>
  <si>
    <t>B435233</t>
  </si>
  <si>
    <t>12709331</t>
  </si>
  <si>
    <t>Võ Thị Ngọc</t>
  </si>
  <si>
    <t>18/03/1994</t>
  </si>
  <si>
    <t>Vo Thi Ngoc</t>
  </si>
  <si>
    <t>B435235</t>
  </si>
  <si>
    <t>12709293</t>
  </si>
  <si>
    <t>03/12/1994</t>
  </si>
  <si>
    <t>B435236</t>
  </si>
  <si>
    <t>12709297</t>
  </si>
  <si>
    <t>Võ Thị Mỹ</t>
  </si>
  <si>
    <t>01/11/1994</t>
  </si>
  <si>
    <t>Vo Thi My</t>
  </si>
  <si>
    <t>B435238</t>
  </si>
  <si>
    <t>12709338</t>
  </si>
  <si>
    <t>Lê Thị Thảo</t>
  </si>
  <si>
    <t>06/12/1994</t>
  </si>
  <si>
    <t>Le Thi Thao</t>
  </si>
  <si>
    <t>B435239</t>
  </si>
  <si>
    <t>12709354</t>
  </si>
  <si>
    <t>Phạm Thị Hoàng</t>
  </si>
  <si>
    <t>25/08/1994</t>
  </si>
  <si>
    <t>Pham Thi Hoang</t>
  </si>
  <si>
    <t>Buổi</t>
  </si>
  <si>
    <t>c</t>
  </si>
  <si>
    <t>s</t>
  </si>
  <si>
    <t>Trung tâm Việt đức</t>
  </si>
  <si>
    <t>stt</t>
  </si>
  <si>
    <t>Cao học</t>
  </si>
  <si>
    <t>Mọi thắc mắc sinh viên liên hệ số điện thoại: (08) 3722 1223 - số nội bộ: 48129; Email: phuongntt@hcmute.edu.vn</t>
  </si>
  <si>
    <t>BDK: Bạn đăng ký</t>
  </si>
  <si>
    <t>BDK</t>
  </si>
  <si>
    <r>
      <t>Ghi chú</t>
    </r>
    <r>
      <rPr>
        <b/>
        <i/>
        <sz val="10"/>
        <color theme="8" tint="-0.249977111117893"/>
        <rFont val="Arial"/>
        <family val="2"/>
      </rPr>
      <t xml:space="preserve">: </t>
    </r>
  </si>
  <si>
    <t>Sơ đồ bố trí chổ ngồi sẽ đăng trên trang https://online.hcmute.edu.vn; http://aao.hcmute.edu.vn vào ngày 12/05/2016</t>
  </si>
  <si>
    <t>X</t>
  </si>
  <si>
    <t>BS</t>
  </si>
  <si>
    <t>D</t>
  </si>
  <si>
    <t>12742054</t>
  </si>
  <si>
    <t>BDK_TN2015</t>
  </si>
  <si>
    <t xml:space="preserve">BỘ GIÁO DỤC &amp; ĐÀO TẠO                                      </t>
  </si>
  <si>
    <t xml:space="preserve">TRƯỜNG ĐẠI HỌC SƯ PHẠM KỸ THUẬT                                       </t>
  </si>
  <si>
    <t>THÀNH PHỐ HỒ CHÍ MINH</t>
  </si>
  <si>
    <t>DANH SÁCH HỌC VIÊN DỰ LỄ TỐT NGHIỆP THẠC SĨ NĂM 2015 (Đợt 2)</t>
  </si>
  <si>
    <t>TT</t>
  </si>
  <si>
    <t>MSHV</t>
  </si>
  <si>
    <t>Họ &amp; tên</t>
  </si>
  <si>
    <t>Ngày sinh</t>
  </si>
  <si>
    <t>Nơi sinh</t>
  </si>
  <si>
    <t>Ngành</t>
  </si>
  <si>
    <r>
      <t xml:space="preserve">Lệ phí
</t>
    </r>
    <r>
      <rPr>
        <sz val="10"/>
        <color indexed="56"/>
        <rFont val="Tahoma"/>
        <family val="2"/>
      </rPr>
      <t>200.000</t>
    </r>
  </si>
  <si>
    <t>Ký nhận</t>
  </si>
  <si>
    <t>Ngày đăng ký</t>
  </si>
  <si>
    <t>Ngày nhận lễ phục</t>
  </si>
  <si>
    <t>Sáng ngày Thứ bảy 14/5/2016</t>
  </si>
  <si>
    <t>138520103004</t>
  </si>
  <si>
    <t>23/02/1977</t>
  </si>
  <si>
    <t xml:space="preserve">Bình Dương </t>
  </si>
  <si>
    <t>CKM</t>
  </si>
  <si>
    <t>Kỹ thuật cơ khí</t>
  </si>
  <si>
    <t>138520103005</t>
  </si>
  <si>
    <t>09/02/1975</t>
  </si>
  <si>
    <t xml:space="preserve">Nghệ An </t>
  </si>
  <si>
    <t>138520103007</t>
  </si>
  <si>
    <t>15/07/1984</t>
  </si>
  <si>
    <t xml:space="preserve">Thanh Hóa     </t>
  </si>
  <si>
    <t>138520103008</t>
  </si>
  <si>
    <t>Phạm Trường</t>
  </si>
  <si>
    <t>11/07/1990</t>
  </si>
  <si>
    <t xml:space="preserve">Tp. HCM              </t>
  </si>
  <si>
    <t>138520103009</t>
  </si>
  <si>
    <t>Nguyễn Tô</t>
  </si>
  <si>
    <t>Hạc</t>
  </si>
  <si>
    <t>02/07/1982</t>
  </si>
  <si>
    <t xml:space="preserve">Bình Định </t>
  </si>
  <si>
    <t>132520103011</t>
  </si>
  <si>
    <t xml:space="preserve">Nguyễn Thoại </t>
  </si>
  <si>
    <t xml:space="preserve">Khanh </t>
  </si>
  <si>
    <t>20/08/1987</t>
  </si>
  <si>
    <t xml:space="preserve">Long An    </t>
  </si>
  <si>
    <t>138520103014</t>
  </si>
  <si>
    <t>Đặng Thanh</t>
  </si>
  <si>
    <t>27/10/1980</t>
  </si>
  <si>
    <t xml:space="preserve">Long An </t>
  </si>
  <si>
    <t>138520103015</t>
  </si>
  <si>
    <t>Lê Thị Mỹ</t>
  </si>
  <si>
    <t>Nữ</t>
  </si>
  <si>
    <t>10/07/1984</t>
  </si>
  <si>
    <t>138520103033</t>
  </si>
  <si>
    <t xml:space="preserve">Dương </t>
  </si>
  <si>
    <t>138520103020</t>
  </si>
  <si>
    <t>Tạ Văn</t>
  </si>
  <si>
    <t>Rảnh</t>
  </si>
  <si>
    <t>27/10/1981</t>
  </si>
  <si>
    <t xml:space="preserve">Vĩnh Long </t>
  </si>
  <si>
    <t>138520103022</t>
  </si>
  <si>
    <t>12/09/1990</t>
  </si>
  <si>
    <t xml:space="preserve">Khánh Hòa </t>
  </si>
  <si>
    <t>138520103024</t>
  </si>
  <si>
    <t>Nguyễn Hùng</t>
  </si>
  <si>
    <t>15/07/1986</t>
  </si>
  <si>
    <t>138520103025</t>
  </si>
  <si>
    <t xml:space="preserve">TP.Vũng Tàu </t>
  </si>
  <si>
    <t>138520103028</t>
  </si>
  <si>
    <t>Lưu Văn</t>
  </si>
  <si>
    <t>21/11/1985</t>
  </si>
  <si>
    <t xml:space="preserve">Sóc Trăng </t>
  </si>
  <si>
    <t>128520116003</t>
  </si>
  <si>
    <t>Hà Quốc</t>
  </si>
  <si>
    <t>02/02/1987</t>
  </si>
  <si>
    <t xml:space="preserve">Kiên Giang  </t>
  </si>
  <si>
    <t>CKD</t>
  </si>
  <si>
    <t>Kỹ thuật cơ khí động lực</t>
  </si>
  <si>
    <t>132520116006</t>
  </si>
  <si>
    <t xml:space="preserve">Phạm Minh </t>
  </si>
  <si>
    <t xml:space="preserve">Đẩu </t>
  </si>
  <si>
    <t>07/01/1989</t>
  </si>
  <si>
    <t>132520116008</t>
  </si>
  <si>
    <t xml:space="preserve">Nguyễn Vĩnh </t>
  </si>
  <si>
    <t xml:space="preserve">Hiệp </t>
  </si>
  <si>
    <t>18/01/1990</t>
  </si>
  <si>
    <t xml:space="preserve">Quảng Ngãi  </t>
  </si>
  <si>
    <t>128520116011</t>
  </si>
  <si>
    <t>Hóa</t>
  </si>
  <si>
    <t>29/06/1987</t>
  </si>
  <si>
    <t xml:space="preserve">Tp. HCM         </t>
  </si>
  <si>
    <t>138520116009</t>
  </si>
  <si>
    <t>Phạm Ngọc Phan</t>
  </si>
  <si>
    <t>09/07/1979</t>
  </si>
  <si>
    <t>132520116009</t>
  </si>
  <si>
    <t xml:space="preserve">Chu Thành </t>
  </si>
  <si>
    <t xml:space="preserve">Khải </t>
  </si>
  <si>
    <t>03/12/1988</t>
  </si>
  <si>
    <t xml:space="preserve">Lâm Đồng   </t>
  </si>
  <si>
    <t>128520116017</t>
  </si>
  <si>
    <t xml:space="preserve">Lê Thiện Kim </t>
  </si>
  <si>
    <t>17/09/1986</t>
  </si>
  <si>
    <t xml:space="preserve">Đồng Nai </t>
  </si>
  <si>
    <t>132520116012</t>
  </si>
  <si>
    <t xml:space="preserve">Nguyễn Khôi </t>
  </si>
  <si>
    <t xml:space="preserve">Nguyên </t>
  </si>
  <si>
    <t>04/09/1989</t>
  </si>
  <si>
    <t>138520116015</t>
  </si>
  <si>
    <t>15/04/1986</t>
  </si>
  <si>
    <t xml:space="preserve">Bến Tre </t>
  </si>
  <si>
    <t>138520116017</t>
  </si>
  <si>
    <t>Ngô Duy</t>
  </si>
  <si>
    <t>Song</t>
  </si>
  <si>
    <t xml:space="preserve">Phú Yên   </t>
  </si>
  <si>
    <t>138520116018</t>
  </si>
  <si>
    <t>30/12/1988</t>
  </si>
  <si>
    <t>138520116019</t>
  </si>
  <si>
    <t>17/09/1985</t>
  </si>
  <si>
    <t>138520116020</t>
  </si>
  <si>
    <t>Mai Phước</t>
  </si>
  <si>
    <t>Trải</t>
  </si>
  <si>
    <t>01/01/1989</t>
  </si>
  <si>
    <t xml:space="preserve">Đồng Tháp </t>
  </si>
  <si>
    <t>132520116016</t>
  </si>
  <si>
    <t xml:space="preserve">Hồ Xuân </t>
  </si>
  <si>
    <t xml:space="preserve">Trường </t>
  </si>
  <si>
    <t>24/01/1990</t>
  </si>
  <si>
    <t xml:space="preserve">Đồng Nai   </t>
  </si>
  <si>
    <t>138520116021</t>
  </si>
  <si>
    <t>12/11/1979</t>
  </si>
  <si>
    <t xml:space="preserve">Trà Vinh </t>
  </si>
  <si>
    <t>132520116017</t>
  </si>
  <si>
    <t xml:space="preserve">Nguyễn Bá </t>
  </si>
  <si>
    <t xml:space="preserve">Võ </t>
  </si>
  <si>
    <t>27/05/1989</t>
  </si>
  <si>
    <t xml:space="preserve">Hải Dương    </t>
  </si>
  <si>
    <t>132520202001</t>
  </si>
  <si>
    <t xml:space="preserve">Võ Thanh </t>
  </si>
  <si>
    <t>Âu</t>
  </si>
  <si>
    <t>15/09/1989</t>
  </si>
  <si>
    <t>KDD</t>
  </si>
  <si>
    <t>Kỹ thuật điện</t>
  </si>
  <si>
    <t>138520202001</t>
  </si>
  <si>
    <t>Bé</t>
  </si>
  <si>
    <t>20/02/1977</t>
  </si>
  <si>
    <t xml:space="preserve">Cần Thơ        </t>
  </si>
  <si>
    <t>128520202010</t>
  </si>
  <si>
    <t>02/07/1980</t>
  </si>
  <si>
    <t>138520202009</t>
  </si>
  <si>
    <t>07/03/1975</t>
  </si>
  <si>
    <t xml:space="preserve">Tiền Giang  </t>
  </si>
  <si>
    <t>138520202010</t>
  </si>
  <si>
    <t>17/02/1976</t>
  </si>
  <si>
    <t xml:space="preserve">Bến Tre         </t>
  </si>
  <si>
    <t>138520202011</t>
  </si>
  <si>
    <t>Trảo Văn</t>
  </si>
  <si>
    <t>138520202013</t>
  </si>
  <si>
    <t>17/11/1990</t>
  </si>
  <si>
    <t xml:space="preserve">Kon Tum    </t>
  </si>
  <si>
    <t>138520202014</t>
  </si>
  <si>
    <t>19/03/1982</t>
  </si>
  <si>
    <t xml:space="preserve">Sóc Trăng   </t>
  </si>
  <si>
    <t>138520202016</t>
  </si>
  <si>
    <t>Nguyễn Trương Phúc</t>
  </si>
  <si>
    <t>18/03/1988</t>
  </si>
  <si>
    <t xml:space="preserve">Tp. HCM                </t>
  </si>
  <si>
    <t>138520202018</t>
  </si>
  <si>
    <t>12/07/1981</t>
  </si>
  <si>
    <t xml:space="preserve">Tiền Giang </t>
  </si>
  <si>
    <t>138520202020</t>
  </si>
  <si>
    <t>Trần Thị Hồng</t>
  </si>
  <si>
    <t>Lan</t>
  </si>
  <si>
    <t>07/10/1982</t>
  </si>
  <si>
    <t xml:space="preserve">Bình Định          </t>
  </si>
  <si>
    <t>138520202022</t>
  </si>
  <si>
    <t>Trần Cẩm</t>
  </si>
  <si>
    <t>15/09/1981</t>
  </si>
  <si>
    <t xml:space="preserve">Bạc Liêu  </t>
  </si>
  <si>
    <t>132520202014</t>
  </si>
  <si>
    <t xml:space="preserve">Trần </t>
  </si>
  <si>
    <t>Mão</t>
  </si>
  <si>
    <t>10/12/1988</t>
  </si>
  <si>
    <t xml:space="preserve">Thừa Thiên Huế  </t>
  </si>
  <si>
    <t>132520202016</t>
  </si>
  <si>
    <t xml:space="preserve">Viên Hải </t>
  </si>
  <si>
    <t>16/11/1986</t>
  </si>
  <si>
    <t xml:space="preserve">Tp.HCM        </t>
  </si>
  <si>
    <t>138520202026</t>
  </si>
  <si>
    <t>138520202028</t>
  </si>
  <si>
    <t>22/09/1988</t>
  </si>
  <si>
    <t xml:space="preserve">TpHCM   </t>
  </si>
  <si>
    <t>138520202030</t>
  </si>
  <si>
    <t>Huỳnh Quang</t>
  </si>
  <si>
    <t>17/11/1980</t>
  </si>
  <si>
    <t xml:space="preserve">Thừa Thiên Huế   </t>
  </si>
  <si>
    <t>138520202031</t>
  </si>
  <si>
    <t>06/02/1987</t>
  </si>
  <si>
    <t>138520202035</t>
  </si>
  <si>
    <t>20/04/1984</t>
  </si>
  <si>
    <t xml:space="preserve">Long An     </t>
  </si>
  <si>
    <t>132520202019</t>
  </si>
  <si>
    <t>09/12/1988</t>
  </si>
  <si>
    <t xml:space="preserve">Vĩnh Long   </t>
  </si>
  <si>
    <t>138520202036</t>
  </si>
  <si>
    <t>Kiều Trường</t>
  </si>
  <si>
    <t>04/03/1985</t>
  </si>
  <si>
    <t>128520202050</t>
  </si>
  <si>
    <t xml:space="preserve">Nguyễn Việt </t>
  </si>
  <si>
    <t>10/01/1988</t>
  </si>
  <si>
    <t>138520202040</t>
  </si>
  <si>
    <t>Phạm Thị Kim</t>
  </si>
  <si>
    <t>Thê</t>
  </si>
  <si>
    <t>20/12/1985</t>
  </si>
  <si>
    <t>138520202043</t>
  </si>
  <si>
    <t>Phan Viết</t>
  </si>
  <si>
    <t>10/01/1978</t>
  </si>
  <si>
    <t xml:space="preserve">Quảng Nam </t>
  </si>
  <si>
    <t>132520202024</t>
  </si>
  <si>
    <t xml:space="preserve">Nguyễn Quang </t>
  </si>
  <si>
    <t>28/03/1989</t>
  </si>
  <si>
    <t xml:space="preserve">Tp.HCM       </t>
  </si>
  <si>
    <t>132520202027</t>
  </si>
  <si>
    <t>01/01/1986</t>
  </si>
  <si>
    <t xml:space="preserve">Nam Định </t>
  </si>
  <si>
    <t>138520202049</t>
  </si>
  <si>
    <t>20/09/1982</t>
  </si>
  <si>
    <t xml:space="preserve">Thái Bình  </t>
  </si>
  <si>
    <t>128520202063</t>
  </si>
  <si>
    <t xml:space="preserve">Huỳnh Thanh </t>
  </si>
  <si>
    <t>01/03/1986</t>
  </si>
  <si>
    <t>132520202037</t>
  </si>
  <si>
    <t xml:space="preserve">Vũ </t>
  </si>
  <si>
    <t>10/10/1982</t>
  </si>
  <si>
    <t>138520203001</t>
  </si>
  <si>
    <t>Trịnh Hoài</t>
  </si>
  <si>
    <t>19/12/1990</t>
  </si>
  <si>
    <t xml:space="preserve">Tiền Giang     </t>
  </si>
  <si>
    <t>KDT</t>
  </si>
  <si>
    <t>Kỹ thuật điện tử</t>
  </si>
  <si>
    <t>138520203004</t>
  </si>
  <si>
    <t xml:space="preserve">Phạm </t>
  </si>
  <si>
    <t>12/12/1990</t>
  </si>
  <si>
    <t>142520203002</t>
  </si>
  <si>
    <t>Nguyễn Lê Hùng</t>
  </si>
  <si>
    <t>16/02/1981</t>
  </si>
  <si>
    <t xml:space="preserve">Cần Thơ  </t>
  </si>
  <si>
    <t>132520203004</t>
  </si>
  <si>
    <t xml:space="preserve">Trần Ngọc </t>
  </si>
  <si>
    <t>Đoàn</t>
  </si>
  <si>
    <t>20/08/1988</t>
  </si>
  <si>
    <t xml:space="preserve">Phú Yên </t>
  </si>
  <si>
    <t>138520203005</t>
  </si>
  <si>
    <t>26/02/1983</t>
  </si>
  <si>
    <t xml:space="preserve">Tây Ninh     </t>
  </si>
  <si>
    <t>138520203012</t>
  </si>
  <si>
    <t>Quách Nguyễn Lệ</t>
  </si>
  <si>
    <t>15/12/1988</t>
  </si>
  <si>
    <t xml:space="preserve">Bình Dương        </t>
  </si>
  <si>
    <t>138520203014</t>
  </si>
  <si>
    <t>04/04/1988</t>
  </si>
  <si>
    <t xml:space="preserve">Tiền Giang      </t>
  </si>
  <si>
    <t>132520203016</t>
  </si>
  <si>
    <t>09/11/1989</t>
  </si>
  <si>
    <t xml:space="preserve">Gia Lai   </t>
  </si>
  <si>
    <t>138520203019</t>
  </si>
  <si>
    <t>Phạm Bảo</t>
  </si>
  <si>
    <t>29/11/1981</t>
  </si>
  <si>
    <t>138520203024</t>
  </si>
  <si>
    <t>Tần</t>
  </si>
  <si>
    <t>17/05/1985</t>
  </si>
  <si>
    <t>132520203021</t>
  </si>
  <si>
    <t>13/04/1987</t>
  </si>
  <si>
    <t>138520203025</t>
  </si>
  <si>
    <t>17/02/1970</t>
  </si>
  <si>
    <t>138520203026</t>
  </si>
  <si>
    <t>Nguyễn Thị Thu</t>
  </si>
  <si>
    <t>23/10/1989</t>
  </si>
  <si>
    <t xml:space="preserve">Bình Dương  </t>
  </si>
  <si>
    <t>128520203029</t>
  </si>
  <si>
    <t xml:space="preserve">Cao Hoàng </t>
  </si>
  <si>
    <t>Trưởng</t>
  </si>
  <si>
    <t>06/09/1987</t>
  </si>
  <si>
    <t>138520203032</t>
  </si>
  <si>
    <t>10/02/1985</t>
  </si>
  <si>
    <t xml:space="preserve">Thanh Hóa </t>
  </si>
  <si>
    <t>142520203025</t>
  </si>
  <si>
    <t>Nguyễn Thị Xuân</t>
  </si>
  <si>
    <t>13/12/1975</t>
  </si>
  <si>
    <t>Chiều ngày Thứ bảy 14/5/2016</t>
  </si>
  <si>
    <t>138580208003</t>
  </si>
  <si>
    <t>04/10/1988</t>
  </si>
  <si>
    <t xml:space="preserve">Quảng Trị   </t>
  </si>
  <si>
    <t>XDC</t>
  </si>
  <si>
    <t>Kỹ thuật xây dựng công trình dân dụng &amp; công nghiệp</t>
  </si>
  <si>
    <t>132580208003</t>
  </si>
  <si>
    <t xml:space="preserve">Nguyễn Đức </t>
  </si>
  <si>
    <t xml:space="preserve">Hoành </t>
  </si>
  <si>
    <t>20/10/1976</t>
  </si>
  <si>
    <t xml:space="preserve">Hưng Yên     </t>
  </si>
  <si>
    <t>132580208005</t>
  </si>
  <si>
    <t xml:space="preserve">Trần Duy </t>
  </si>
  <si>
    <t xml:space="preserve">Linh  </t>
  </si>
  <si>
    <t>05/07/1988</t>
  </si>
  <si>
    <t xml:space="preserve">Quảng Ngãi   </t>
  </si>
  <si>
    <t>132580208006</t>
  </si>
  <si>
    <t xml:space="preserve">Lê Quang </t>
  </si>
  <si>
    <t xml:space="preserve">Long </t>
  </si>
  <si>
    <t>30/01/1987</t>
  </si>
  <si>
    <t>138580208009</t>
  </si>
  <si>
    <t>Trần Kim</t>
  </si>
  <si>
    <t>20/01/1990</t>
  </si>
  <si>
    <t>138580208010</t>
  </si>
  <si>
    <t>Đoàn Xuân</t>
  </si>
  <si>
    <t>27/08/1990</t>
  </si>
  <si>
    <t>132580208011</t>
  </si>
  <si>
    <t xml:space="preserve">Lê Việt </t>
  </si>
  <si>
    <t xml:space="preserve">Tuấn </t>
  </si>
  <si>
    <t>23/10/1985</t>
  </si>
  <si>
    <t xml:space="preserve">Bình Trị Thiên   </t>
  </si>
  <si>
    <t>138580208012</t>
  </si>
  <si>
    <t>06/06/1982</t>
  </si>
  <si>
    <t>138140110001</t>
  </si>
  <si>
    <t>22/12/1981</t>
  </si>
  <si>
    <t>LLP</t>
  </si>
  <si>
    <t>Lý luận &amp; phương pháp dạy học</t>
  </si>
  <si>
    <t>138140110002</t>
  </si>
  <si>
    <t>Cao Chung Thảo</t>
  </si>
  <si>
    <t>12/02/1989</t>
  </si>
  <si>
    <t>138140110004</t>
  </si>
  <si>
    <t>Bành Hiền</t>
  </si>
  <si>
    <t>19/04/1981</t>
  </si>
  <si>
    <t>132140110003</t>
  </si>
  <si>
    <t>Trai</t>
  </si>
  <si>
    <t>12/02/1985</t>
  </si>
  <si>
    <t>132140101001</t>
  </si>
  <si>
    <t xml:space="preserve">Phan Thành </t>
  </si>
  <si>
    <t>03/10/1980</t>
  </si>
  <si>
    <t xml:space="preserve">Nghệ An     </t>
  </si>
  <si>
    <t>GDH</t>
  </si>
  <si>
    <t>Giáo dục học</t>
  </si>
  <si>
    <t>128140101001</t>
  </si>
  <si>
    <t>Nguyễn Thị Ngân</t>
  </si>
  <si>
    <t>31/10/1980</t>
  </si>
  <si>
    <t xml:space="preserve">Bạc Liêu    </t>
  </si>
  <si>
    <t>138140101004</t>
  </si>
  <si>
    <t>Ngô Thị Hồng</t>
  </si>
  <si>
    <t>Cẩm</t>
  </si>
  <si>
    <t>04/04/1983</t>
  </si>
  <si>
    <t>128140101002</t>
  </si>
  <si>
    <t>13/04/1977</t>
  </si>
  <si>
    <t xml:space="preserve">Bến Tre       </t>
  </si>
  <si>
    <t>138140101006</t>
  </si>
  <si>
    <t>Châu Thị</t>
  </si>
  <si>
    <t>Chứa</t>
  </si>
  <si>
    <t>25/06/1978</t>
  </si>
  <si>
    <t>132140101004</t>
  </si>
  <si>
    <t xml:space="preserve">Phạm Thị </t>
  </si>
  <si>
    <t>Cúc</t>
  </si>
  <si>
    <t>25/05/1985</t>
  </si>
  <si>
    <t xml:space="preserve">Ninh Bình    </t>
  </si>
  <si>
    <t>128140101015</t>
  </si>
  <si>
    <t xml:space="preserve">Nguyễn </t>
  </si>
  <si>
    <t>26/08/1985</t>
  </si>
  <si>
    <t xml:space="preserve">Quảng Ngãi     </t>
  </si>
  <si>
    <t>138140101014</t>
  </si>
  <si>
    <t>30/05/1979</t>
  </si>
  <si>
    <t>138140101015</t>
  </si>
  <si>
    <t>Lâm Thụy Trà</t>
  </si>
  <si>
    <t>11/09/1984</t>
  </si>
  <si>
    <t>138140101020</t>
  </si>
  <si>
    <t>Lư Thành</t>
  </si>
  <si>
    <t>01/06/1979</t>
  </si>
  <si>
    <t xml:space="preserve">An Giang </t>
  </si>
  <si>
    <t>138140101019</t>
  </si>
  <si>
    <t>Huỳnh Hà Yên</t>
  </si>
  <si>
    <t>22/01/1977</t>
  </si>
  <si>
    <t>138140101023</t>
  </si>
  <si>
    <t>Lê Thị Tuyết</t>
  </si>
  <si>
    <t>Mai</t>
  </si>
  <si>
    <t>20/04/1987</t>
  </si>
  <si>
    <t xml:space="preserve">Đồng Nai  </t>
  </si>
  <si>
    <t>132140101025</t>
  </si>
  <si>
    <t>06/02/1980</t>
  </si>
  <si>
    <t>138140101030</t>
  </si>
  <si>
    <t>Hà Thị</t>
  </si>
  <si>
    <t>23/09/1981</t>
  </si>
  <si>
    <t>138140101032</t>
  </si>
  <si>
    <t>Đinh Thị Thu</t>
  </si>
  <si>
    <t>29/01/1981</t>
  </si>
  <si>
    <t xml:space="preserve">Tp. HCM             </t>
  </si>
  <si>
    <t>132140101027</t>
  </si>
  <si>
    <t>Đàm Thị Bích</t>
  </si>
  <si>
    <t>13/11/1979</t>
  </si>
  <si>
    <t>138140101034</t>
  </si>
  <si>
    <t>Quách Mỹ</t>
  </si>
  <si>
    <t>Quyên</t>
  </si>
  <si>
    <t>04/12/1985</t>
  </si>
  <si>
    <t>138140101035</t>
  </si>
  <si>
    <t>Đinh Như</t>
  </si>
  <si>
    <t>23/01/1990</t>
  </si>
  <si>
    <t>138140101037</t>
  </si>
  <si>
    <t>04/02/1971</t>
  </si>
  <si>
    <t xml:space="preserve">Quảng Ngãi </t>
  </si>
  <si>
    <t>138140101038</t>
  </si>
  <si>
    <t>Diệp Mỹ</t>
  </si>
  <si>
    <t xml:space="preserve">Lâm Đồng </t>
  </si>
  <si>
    <t>138140101043</t>
  </si>
  <si>
    <t>30/06/1990</t>
  </si>
  <si>
    <t xml:space="preserve">Tây Ninh </t>
  </si>
  <si>
    <t>138140101044</t>
  </si>
  <si>
    <t>Trần Nguyễn Thành</t>
  </si>
  <si>
    <t>18/08/1986</t>
  </si>
  <si>
    <t xml:space="preserve">Tp. HCM            </t>
  </si>
  <si>
    <t>138140101045</t>
  </si>
  <si>
    <t>Tịnh</t>
  </si>
  <si>
    <t>20/05/1984</t>
  </si>
  <si>
    <t xml:space="preserve">Bình Thuận </t>
  </si>
  <si>
    <t>138140101046</t>
  </si>
  <si>
    <t>Nguyễn Nữ Huyền</t>
  </si>
  <si>
    <t>Trân</t>
  </si>
  <si>
    <t>27/03/1983</t>
  </si>
  <si>
    <t>138140101047</t>
  </si>
  <si>
    <t>Hồ Phú</t>
  </si>
  <si>
    <t>Triệu</t>
  </si>
  <si>
    <t>10/08/1978</t>
  </si>
  <si>
    <t>138140101048</t>
  </si>
  <si>
    <t>10/12/1987</t>
  </si>
  <si>
    <t>138140101049</t>
  </si>
  <si>
    <t>Nguyễn Nhựt</t>
  </si>
  <si>
    <t>10/05/1983</t>
  </si>
  <si>
    <t>138140101050</t>
  </si>
  <si>
    <t>Võ Thị Kim</t>
  </si>
  <si>
    <t>19/03/1987</t>
  </si>
  <si>
    <t>138140101051</t>
  </si>
  <si>
    <t>138140101052</t>
  </si>
  <si>
    <t>Cao Thanh</t>
  </si>
  <si>
    <t>27/10/1982</t>
  </si>
  <si>
    <t>138140101055</t>
  </si>
  <si>
    <t>Trịnh Thị Vàng</t>
  </si>
  <si>
    <t>Khoa: Chất lượng cao (52 SV: STT 91 - 142)</t>
  </si>
  <si>
    <t>Khoa: Kinh Tế (11 SV) - STT: 143 - 153</t>
  </si>
  <si>
    <t>Khoa: Xây dựng và Cơ học Ứng dụng (31 SV) STT: 154 - 184</t>
  </si>
  <si>
    <t>Khoa: Ngoại ngữ (10 SV) - STT:185-194</t>
  </si>
  <si>
    <t>Khoa: IN (23 SV) - STT: 180 - 217</t>
  </si>
  <si>
    <t>Khoa: Đện - Điện tử (137 SV) STT: 218 - 355</t>
  </si>
  <si>
    <t>Khoa: Công nghệ thông tin (27 SV) STT: 55 - 81</t>
  </si>
  <si>
    <t>Khoa: Công nghệ Hóa học và Thực phẩm (4 SV) STT: 82 - 85</t>
  </si>
  <si>
    <t>Khoa: Công nghệ May và Thời trang ( 12 SV): 86 - 97</t>
  </si>
  <si>
    <t>Khoa: Cơ khí động lực (68 SV) STT: 98 - 165</t>
  </si>
  <si>
    <t>Khoa: Trung tâm Việt Đức (11 SV) stt: 166 - 177</t>
  </si>
  <si>
    <t>Khoa: Cơ khí chế tạo máy ( 124 SV) STT: 178 - 303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</si>
</sst>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3"/>
      <name val="Times New Roman"/>
      <family val="1"/>
    </font>
    <font>
      <sz val="11"/>
      <name val="Times New Roman"/>
      <family val="1"/>
    </font>
    <font>
      <sz val="13"/>
      <name val="Arial"/>
      <family val="2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3"/>
      <name val="Arial"/>
      <family val="2"/>
    </font>
    <font>
      <b/>
      <sz val="15"/>
      <name val="Arial"/>
      <family val="2"/>
    </font>
    <font>
      <b/>
      <sz val="8"/>
      <name val="Tahoma"/>
      <family val="2"/>
    </font>
    <font>
      <b/>
      <sz val="10"/>
      <name val="Arial"/>
      <family val="2"/>
    </font>
    <font>
      <sz val="8"/>
      <color rgb="FFFF0000"/>
      <name val="Tahoma"/>
      <family val="2"/>
    </font>
    <font>
      <b/>
      <sz val="11"/>
      <color theme="0"/>
      <name val="Times New Roman"/>
      <family val="1"/>
    </font>
    <font>
      <i/>
      <sz val="10"/>
      <name val="Arial"/>
      <family val="2"/>
    </font>
    <font>
      <b/>
      <i/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i/>
      <u/>
      <sz val="10"/>
      <color theme="8" tint="-0.249977111117893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u/>
      <sz val="8"/>
      <color rgb="FF002060"/>
      <name val="Tahoma"/>
      <family val="2"/>
    </font>
    <font>
      <b/>
      <sz val="12"/>
      <color rgb="FF002060"/>
      <name val="Tahoma"/>
      <family val="2"/>
    </font>
    <font>
      <b/>
      <sz val="10"/>
      <color rgb="FF002060"/>
      <name val="Tahoma"/>
      <family val="2"/>
    </font>
    <font>
      <sz val="10"/>
      <color indexed="56"/>
      <name val="Tahoma"/>
      <family val="2"/>
    </font>
    <font>
      <sz val="10"/>
      <color rgb="FF002060"/>
      <name val="Tahoma"/>
      <family val="2"/>
    </font>
    <font>
      <sz val="7"/>
      <color rgb="FF002060"/>
      <name val="Tahoma"/>
      <family val="2"/>
    </font>
    <font>
      <sz val="7"/>
      <color rgb="FFFF0000"/>
      <name val="Tahoma"/>
      <family val="2"/>
    </font>
    <font>
      <sz val="10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2" applyFont="1" applyAlignment="1">
      <alignment vertical="center"/>
    </xf>
    <xf numFmtId="0" fontId="5" fillId="0" borderId="0" xfId="0" applyFont="1"/>
    <xf numFmtId="0" fontId="6" fillId="0" borderId="0" xfId="0" applyFont="1"/>
    <xf numFmtId="0" fontId="14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0" fillId="0" borderId="0" xfId="0" applyFont="1"/>
    <xf numFmtId="0" fontId="4" fillId="0" borderId="0" xfId="2" applyFont="1" applyAlignment="1">
      <alignment horizontal="center" vertical="center"/>
    </xf>
    <xf numFmtId="0" fontId="8" fillId="4" borderId="0" xfId="2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1" fillId="2" borderId="3" xfId="0" applyNumberFormat="1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quotePrefix="1" applyBorder="1"/>
    <xf numFmtId="0" fontId="0" fillId="0" borderId="4" xfId="0" applyBorder="1"/>
    <xf numFmtId="0" fontId="0" fillId="0" borderId="5" xfId="0" pivotButton="1" applyBorder="1"/>
    <xf numFmtId="0" fontId="0" fillId="0" borderId="5" xfId="0" applyBorder="1"/>
    <xf numFmtId="0" fontId="0" fillId="0" borderId="4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12" fillId="0" borderId="0" xfId="0" applyFont="1"/>
    <xf numFmtId="0" fontId="5" fillId="0" borderId="0" xfId="1" applyFont="1"/>
    <xf numFmtId="0" fontId="1" fillId="0" borderId="0" xfId="1"/>
    <xf numFmtId="0" fontId="6" fillId="0" borderId="0" xfId="1" applyFont="1"/>
    <xf numFmtId="0" fontId="10" fillId="0" borderId="0" xfId="1" applyFont="1"/>
    <xf numFmtId="0" fontId="2" fillId="2" borderId="3" xfId="1" applyNumberFormat="1" applyFont="1" applyFill="1" applyBorder="1" applyAlignment="1" applyProtection="1">
      <alignment horizontal="center" vertical="top" wrapText="1"/>
    </xf>
    <xf numFmtId="0" fontId="2" fillId="3" borderId="3" xfId="1" applyNumberFormat="1" applyFont="1" applyFill="1" applyBorder="1" applyAlignment="1" applyProtection="1">
      <alignment horizontal="center" vertical="top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3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0" fontId="1" fillId="0" borderId="3" xfId="1" applyBorder="1"/>
    <xf numFmtId="0" fontId="1" fillId="3" borderId="0" xfId="1" applyFill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0" fontId="0" fillId="5" borderId="3" xfId="0" applyFill="1" applyBorder="1"/>
    <xf numFmtId="0" fontId="1" fillId="5" borderId="3" xfId="0" applyFont="1" applyFill="1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quotePrefix="1" applyFont="1"/>
    <xf numFmtId="0" fontId="19" fillId="0" borderId="0" xfId="0" applyFont="1"/>
    <xf numFmtId="0" fontId="4" fillId="0" borderId="0" xfId="2" applyFont="1" applyBorder="1" applyAlignment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Border="1"/>
    <xf numFmtId="0" fontId="0" fillId="0" borderId="13" xfId="0" applyBorder="1"/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Border="1"/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0" fillId="0" borderId="17" xfId="0" applyBorder="1"/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1" fillId="0" borderId="14" xfId="0" applyFont="1" applyBorder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6" borderId="3" xfId="0" applyFont="1" applyFill="1" applyBorder="1"/>
    <xf numFmtId="0" fontId="0" fillId="6" borderId="3" xfId="0" applyFill="1" applyBorder="1"/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2" fillId="6" borderId="20" xfId="0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0" borderId="3" xfId="1" quotePrefix="1" applyNumberFormat="1" applyFont="1" applyFill="1" applyBorder="1" applyAlignment="1" applyProtection="1">
      <alignment horizontal="center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</xf>
    <xf numFmtId="0" fontId="20" fillId="0" borderId="11" xfId="0" applyFont="1" applyBorder="1"/>
    <xf numFmtId="0" fontId="12" fillId="6" borderId="3" xfId="0" applyFont="1" applyFill="1" applyBorder="1"/>
    <xf numFmtId="0" fontId="11" fillId="7" borderId="3" xfId="0" applyNumberFormat="1" applyFont="1" applyFill="1" applyBorder="1" applyAlignment="1" applyProtection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23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21" xfId="1" applyFont="1" applyFill="1" applyBorder="1" applyAlignment="1">
      <alignment horizontal="center" vertical="center" wrapText="1"/>
    </xf>
    <xf numFmtId="0" fontId="25" fillId="0" borderId="21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textRotation="90" wrapText="1"/>
    </xf>
    <xf numFmtId="0" fontId="25" fillId="0" borderId="0" xfId="1" applyFont="1" applyFill="1" applyBorder="1" applyAlignment="1">
      <alignment horizontal="center" vertical="center" wrapText="1"/>
    </xf>
    <xf numFmtId="0" fontId="27" fillId="0" borderId="25" xfId="1" applyFont="1" applyFill="1" applyBorder="1" applyAlignment="1">
      <alignment horizontal="center" vertical="center" wrapText="1"/>
    </xf>
    <xf numFmtId="0" fontId="28" fillId="0" borderId="25" xfId="1" quotePrefix="1" applyFont="1" applyFill="1" applyBorder="1" applyAlignment="1">
      <alignment horizontal="center" vertical="center" wrapText="1"/>
    </xf>
    <xf numFmtId="49" fontId="27" fillId="0" borderId="26" xfId="1" applyNumberFormat="1" applyFont="1" applyFill="1" applyBorder="1" applyAlignment="1" applyProtection="1">
      <alignment horizontal="left" vertical="center" wrapText="1"/>
    </xf>
    <xf numFmtId="49" fontId="27" fillId="0" borderId="27" xfId="1" applyNumberFormat="1" applyFont="1" applyFill="1" applyBorder="1" applyAlignment="1" applyProtection="1">
      <alignment horizontal="left" vertical="center" wrapText="1"/>
    </xf>
    <xf numFmtId="49" fontId="27" fillId="0" borderId="25" xfId="1" applyNumberFormat="1" applyFont="1" applyFill="1" applyBorder="1" applyAlignment="1" applyProtection="1">
      <alignment horizontal="center" vertical="center" wrapText="1"/>
    </xf>
    <xf numFmtId="0" fontId="27" fillId="0" borderId="25" xfId="1" applyFont="1" applyFill="1" applyBorder="1" applyAlignment="1">
      <alignment vertical="center" wrapText="1"/>
    </xf>
    <xf numFmtId="0" fontId="27" fillId="4" borderId="27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26" xfId="1" applyFont="1" applyBorder="1" applyAlignment="1">
      <alignment horizontal="justify" vertical="top" wrapText="1"/>
    </xf>
    <xf numFmtId="0" fontId="27" fillId="0" borderId="27" xfId="1" applyFont="1" applyBorder="1"/>
    <xf numFmtId="0" fontId="27" fillId="0" borderId="25" xfId="1" applyFont="1" applyBorder="1" applyAlignment="1">
      <alignment horizontal="center" vertical="top" wrapText="1"/>
    </xf>
    <xf numFmtId="14" fontId="27" fillId="0" borderId="25" xfId="1" applyNumberFormat="1" applyFont="1" applyBorder="1" applyAlignment="1">
      <alignment horizontal="justify" vertical="top" wrapText="1"/>
    </xf>
    <xf numFmtId="49" fontId="27" fillId="0" borderId="27" xfId="1" applyNumberFormat="1" applyFont="1" applyFill="1" applyBorder="1" applyAlignment="1" applyProtection="1">
      <alignment horizontal="center" vertical="center" wrapText="1"/>
    </xf>
    <xf numFmtId="0" fontId="27" fillId="0" borderId="27" xfId="1" applyFont="1" applyFill="1" applyBorder="1"/>
    <xf numFmtId="0" fontId="28" fillId="8" borderId="25" xfId="1" quotePrefix="1" applyFont="1" applyFill="1" applyBorder="1" applyAlignment="1">
      <alignment horizontal="center" vertical="center" wrapText="1"/>
    </xf>
    <xf numFmtId="49" fontId="27" fillId="8" borderId="26" xfId="1" applyNumberFormat="1" applyFont="1" applyFill="1" applyBorder="1" applyAlignment="1" applyProtection="1">
      <alignment horizontal="left" vertical="center" wrapText="1"/>
    </xf>
    <xf numFmtId="0" fontId="27" fillId="8" borderId="27" xfId="1" applyFont="1" applyFill="1" applyBorder="1"/>
    <xf numFmtId="49" fontId="27" fillId="8" borderId="25" xfId="1" applyNumberFormat="1" applyFont="1" applyFill="1" applyBorder="1" applyAlignment="1" applyProtection="1">
      <alignment horizontal="center" vertical="center" wrapText="1"/>
    </xf>
    <xf numFmtId="0" fontId="28" fillId="4" borderId="25" xfId="1" quotePrefix="1" applyFont="1" applyFill="1" applyBorder="1" applyAlignment="1">
      <alignment horizontal="center" vertical="center" wrapText="1"/>
    </xf>
    <xf numFmtId="49" fontId="27" fillId="4" borderId="26" xfId="1" applyNumberFormat="1" applyFont="1" applyFill="1" applyBorder="1" applyAlignment="1" applyProtection="1">
      <alignment horizontal="left" vertical="center" wrapText="1"/>
    </xf>
    <xf numFmtId="49" fontId="27" fillId="4" borderId="27" xfId="1" applyNumberFormat="1" applyFont="1" applyFill="1" applyBorder="1" applyAlignment="1" applyProtection="1">
      <alignment horizontal="left" vertical="center" wrapText="1"/>
    </xf>
    <xf numFmtId="49" fontId="27" fillId="4" borderId="25" xfId="1" applyNumberFormat="1" applyFont="1" applyFill="1" applyBorder="1" applyAlignment="1" applyProtection="1">
      <alignment horizontal="center" vertical="center" wrapText="1"/>
    </xf>
    <xf numFmtId="49" fontId="27" fillId="4" borderId="27" xfId="1" applyNumberFormat="1" applyFont="1" applyFill="1" applyBorder="1" applyAlignment="1" applyProtection="1">
      <alignment horizontal="center" vertical="center" wrapText="1"/>
    </xf>
    <xf numFmtId="49" fontId="21" fillId="0" borderId="25" xfId="1" applyNumberFormat="1" applyFont="1" applyFill="1" applyBorder="1" applyAlignment="1" applyProtection="1">
      <alignment horizontal="center" vertical="center" wrapText="1"/>
    </xf>
    <xf numFmtId="0" fontId="27" fillId="4" borderId="28" xfId="1" applyFont="1" applyFill="1" applyBorder="1" applyAlignment="1">
      <alignment horizontal="center" vertical="center" wrapText="1"/>
    </xf>
    <xf numFmtId="0" fontId="27" fillId="4" borderId="29" xfId="1" applyFont="1" applyFill="1" applyBorder="1" applyAlignment="1">
      <alignment horizontal="center" vertical="center" wrapText="1"/>
    </xf>
    <xf numFmtId="0" fontId="27" fillId="4" borderId="25" xfId="1" applyFont="1" applyFill="1" applyBorder="1" applyAlignment="1">
      <alignment vertical="center" wrapText="1"/>
    </xf>
    <xf numFmtId="0" fontId="27" fillId="4" borderId="0" xfId="1" applyFont="1" applyFill="1" applyBorder="1" applyAlignment="1">
      <alignment vertical="center" wrapText="1"/>
    </xf>
    <xf numFmtId="49" fontId="27" fillId="0" borderId="26" xfId="1" applyNumberFormat="1" applyFont="1" applyFill="1" applyBorder="1" applyAlignment="1" applyProtection="1">
      <alignment horizontal="left" vertical="center" wrapText="1" shrinkToFit="1"/>
    </xf>
    <xf numFmtId="49" fontId="27" fillId="0" borderId="27" xfId="1" applyNumberFormat="1" applyFont="1" applyFill="1" applyBorder="1" applyAlignment="1" applyProtection="1">
      <alignment horizontal="left" vertical="center" wrapText="1" shrinkToFit="1"/>
    </xf>
    <xf numFmtId="49" fontId="27" fillId="0" borderId="25" xfId="1" applyNumberFormat="1" applyFont="1" applyFill="1" applyBorder="1" applyAlignment="1" applyProtection="1">
      <alignment horizontal="center" vertical="center" wrapText="1" shrinkToFit="1"/>
    </xf>
    <xf numFmtId="14" fontId="27" fillId="0" borderId="0" xfId="1" applyNumberFormat="1" applyFont="1" applyFill="1" applyBorder="1" applyAlignment="1">
      <alignment vertical="center" wrapText="1"/>
    </xf>
    <xf numFmtId="0" fontId="29" fillId="0" borderId="25" xfId="1" quotePrefix="1" applyFont="1" applyFill="1" applyBorder="1" applyAlignment="1">
      <alignment horizontal="center" vertical="center" wrapText="1"/>
    </xf>
    <xf numFmtId="49" fontId="30" fillId="0" borderId="26" xfId="1" applyNumberFormat="1" applyFont="1" applyFill="1" applyBorder="1" applyAlignment="1" applyProtection="1">
      <alignment horizontal="left" vertical="center" wrapText="1"/>
    </xf>
    <xf numFmtId="49" fontId="30" fillId="0" borderId="27" xfId="1" applyNumberFormat="1" applyFont="1" applyFill="1" applyBorder="1" applyAlignment="1" applyProtection="1">
      <alignment horizontal="left" vertical="center" wrapText="1"/>
    </xf>
    <xf numFmtId="49" fontId="30" fillId="0" borderId="25" xfId="1" applyNumberFormat="1" applyFont="1" applyFill="1" applyBorder="1" applyAlignment="1" applyProtection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vertical="center" wrapText="1"/>
    </xf>
    <xf numFmtId="0" fontId="30" fillId="4" borderId="27" xfId="1" applyFont="1" applyFill="1" applyBorder="1" applyAlignment="1">
      <alignment horizontal="center" vertical="center" wrapText="1"/>
    </xf>
    <xf numFmtId="14" fontId="30" fillId="0" borderId="0" xfId="1" applyNumberFormat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 wrapText="1"/>
    </xf>
    <xf numFmtId="0" fontId="27" fillId="0" borderId="30" xfId="1" applyFont="1" applyFill="1" applyBorder="1" applyAlignment="1">
      <alignment horizontal="center" vertical="center" wrapText="1"/>
    </xf>
    <xf numFmtId="0" fontId="27" fillId="0" borderId="23" xfId="1" applyFont="1" applyFill="1" applyBorder="1" applyAlignment="1">
      <alignment horizontal="center" vertical="center" wrapText="1"/>
    </xf>
    <xf numFmtId="0" fontId="27" fillId="0" borderId="29" xfId="1" applyFont="1" applyFill="1" applyBorder="1" applyAlignment="1">
      <alignment horizontal="center" vertical="center" wrapText="1"/>
    </xf>
    <xf numFmtId="0" fontId="28" fillId="0" borderId="31" xfId="1" quotePrefix="1" applyFont="1" applyFill="1" applyBorder="1" applyAlignment="1">
      <alignment horizontal="center" vertical="center" wrapText="1"/>
    </xf>
    <xf numFmtId="49" fontId="27" fillId="0" borderId="32" xfId="1" applyNumberFormat="1" applyFont="1" applyFill="1" applyBorder="1" applyAlignment="1" applyProtection="1">
      <alignment horizontal="left" vertical="center" wrapText="1"/>
    </xf>
    <xf numFmtId="49" fontId="27" fillId="0" borderId="30" xfId="1" applyNumberFormat="1" applyFont="1" applyFill="1" applyBorder="1" applyAlignment="1" applyProtection="1">
      <alignment horizontal="left" vertical="center" wrapText="1"/>
    </xf>
    <xf numFmtId="49" fontId="27" fillId="0" borderId="31" xfId="1" applyNumberFormat="1" applyFont="1" applyFill="1" applyBorder="1" applyAlignment="1" applyProtection="1">
      <alignment horizontal="center" vertical="center" wrapText="1"/>
    </xf>
    <xf numFmtId="0" fontId="27" fillId="0" borderId="31" xfId="1" applyFont="1" applyFill="1" applyBorder="1" applyAlignment="1">
      <alignment horizontal="center" vertical="center" wrapText="1"/>
    </xf>
    <xf numFmtId="0" fontId="27" fillId="0" borderId="31" xfId="1" applyFont="1" applyFill="1" applyBorder="1" applyAlignment="1">
      <alignment vertical="center" wrapText="1"/>
    </xf>
    <xf numFmtId="0" fontId="28" fillId="0" borderId="33" xfId="1" quotePrefix="1" applyFont="1" applyFill="1" applyBorder="1" applyAlignment="1">
      <alignment horizontal="center" vertical="center" wrapText="1"/>
    </xf>
    <xf numFmtId="49" fontId="27" fillId="0" borderId="34" xfId="1" applyNumberFormat="1" applyFont="1" applyFill="1" applyBorder="1" applyAlignment="1" applyProtection="1">
      <alignment horizontal="left" vertical="center" wrapText="1"/>
    </xf>
    <xf numFmtId="49" fontId="27" fillId="0" borderId="29" xfId="1" applyNumberFormat="1" applyFont="1" applyFill="1" applyBorder="1" applyAlignment="1" applyProtection="1">
      <alignment horizontal="left" vertical="center" wrapText="1"/>
    </xf>
    <xf numFmtId="49" fontId="27" fillId="0" borderId="33" xfId="1" applyNumberFormat="1" applyFont="1" applyFill="1" applyBorder="1" applyAlignment="1" applyProtection="1">
      <alignment horizontal="center" vertical="center" wrapText="1"/>
    </xf>
    <xf numFmtId="0" fontId="27" fillId="0" borderId="33" xfId="1" applyFont="1" applyFill="1" applyBorder="1" applyAlignment="1">
      <alignment horizontal="center" vertical="center" wrapText="1"/>
    </xf>
    <xf numFmtId="0" fontId="27" fillId="0" borderId="33" xfId="1" applyFont="1" applyFill="1" applyBorder="1" applyAlignment="1">
      <alignment vertical="center" wrapText="1"/>
    </xf>
    <xf numFmtId="49" fontId="27" fillId="0" borderId="29" xfId="1" applyNumberFormat="1" applyFont="1" applyFill="1" applyBorder="1" applyAlignment="1" applyProtection="1">
      <alignment horizontal="center" vertical="center" wrapText="1"/>
    </xf>
    <xf numFmtId="0" fontId="27" fillId="0" borderId="27" xfId="1" applyFont="1" applyFill="1" applyBorder="1" applyAlignment="1">
      <alignment vertical="center" wrapText="1"/>
    </xf>
    <xf numFmtId="0" fontId="27" fillId="0" borderId="27" xfId="1" applyFont="1" applyFill="1" applyBorder="1" applyAlignment="1">
      <alignment horizontal="center" vertical="center" wrapText="1"/>
    </xf>
    <xf numFmtId="0" fontId="25" fillId="7" borderId="25" xfId="1" applyFont="1" applyFill="1" applyBorder="1" applyAlignment="1">
      <alignment horizontal="center" vertical="center" wrapText="1"/>
    </xf>
    <xf numFmtId="0" fontId="11" fillId="7" borderId="3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5" fillId="0" borderId="22" xfId="1" applyFont="1" applyFill="1" applyBorder="1" applyAlignment="1">
      <alignment horizontal="center" vertical="center" wrapText="1"/>
    </xf>
    <xf numFmtId="0" fontId="25" fillId="0" borderId="23" xfId="1" applyFont="1" applyFill="1" applyBorder="1" applyAlignment="1">
      <alignment horizontal="center" vertical="center" wrapText="1"/>
    </xf>
    <xf numFmtId="0" fontId="25" fillId="3" borderId="22" xfId="1" applyFont="1" applyFill="1" applyBorder="1" applyAlignment="1">
      <alignment horizontal="center" vertical="center" wrapText="1"/>
    </xf>
    <xf numFmtId="0" fontId="25" fillId="3" borderId="24" xfId="1" applyFont="1" applyFill="1" applyBorder="1" applyAlignment="1">
      <alignment horizontal="center" vertical="center" wrapText="1"/>
    </xf>
    <xf numFmtId="0" fontId="25" fillId="3" borderId="23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</cellXfs>
  <cellStyles count="3">
    <cellStyle name="Normal" xfId="0" builtinId="0"/>
    <cellStyle name="Normal 2" xfId="1"/>
    <cellStyle name="Normal 4" xfId="2"/>
  </cellStyles>
  <dxfs count="55">
    <dxf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20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auto="1"/>
      </font>
    </dxf>
    <dxf>
      <font>
        <condense val="0"/>
        <extend val="0"/>
        <color indexed="20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205155</xdr:colOff>
      <xdr:row>1</xdr:row>
      <xdr:rowOff>197827</xdr:rowOff>
    </xdr:from>
    <xdr:to>
      <xdr:col>6</xdr:col>
      <xdr:colOff>146539</xdr:colOff>
      <xdr:row>1</xdr:row>
      <xdr:rowOff>199415</xdr:rowOff>
    </xdr:to>
    <xdr:cxnSp macro="">
      <xdr:nvCxnSpPr>
        <xdr:cNvPr id="6" name="Straight Connector 5"/>
        <xdr:cNvCxnSpPr/>
      </xdr:nvCxnSpPr>
      <xdr:spPr>
        <a:xfrm>
          <a:off x="1121020" y="410308"/>
          <a:ext cx="102576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197827</xdr:colOff>
      <xdr:row>1</xdr:row>
      <xdr:rowOff>205153</xdr:rowOff>
    </xdr:from>
    <xdr:to>
      <xdr:col>6</xdr:col>
      <xdr:colOff>109904</xdr:colOff>
      <xdr:row>1</xdr:row>
      <xdr:rowOff>206741</xdr:rowOff>
    </xdr:to>
    <xdr:cxnSp macro="">
      <xdr:nvCxnSpPr>
        <xdr:cNvPr id="4" name="Straight Connector 3"/>
        <xdr:cNvCxnSpPr/>
      </xdr:nvCxnSpPr>
      <xdr:spPr>
        <a:xfrm>
          <a:off x="1113692" y="417634"/>
          <a:ext cx="99646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205156</xdr:colOff>
      <xdr:row>1</xdr:row>
      <xdr:rowOff>197827</xdr:rowOff>
    </xdr:from>
    <xdr:to>
      <xdr:col>6</xdr:col>
      <xdr:colOff>117233</xdr:colOff>
      <xdr:row>1</xdr:row>
      <xdr:rowOff>199415</xdr:rowOff>
    </xdr:to>
    <xdr:cxnSp macro="">
      <xdr:nvCxnSpPr>
        <xdr:cNvPr id="3" name="Straight Connector 2"/>
        <xdr:cNvCxnSpPr/>
      </xdr:nvCxnSpPr>
      <xdr:spPr>
        <a:xfrm>
          <a:off x="1121021" y="410308"/>
          <a:ext cx="99646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527539</xdr:colOff>
      <xdr:row>1</xdr:row>
      <xdr:rowOff>183173</xdr:rowOff>
    </xdr:from>
    <xdr:to>
      <xdr:col>5</xdr:col>
      <xdr:colOff>1077058</xdr:colOff>
      <xdr:row>1</xdr:row>
      <xdr:rowOff>197829</xdr:rowOff>
    </xdr:to>
    <xdr:cxnSp macro="">
      <xdr:nvCxnSpPr>
        <xdr:cNvPr id="2" name="Straight Connector 1"/>
        <xdr:cNvCxnSpPr/>
      </xdr:nvCxnSpPr>
      <xdr:spPr>
        <a:xfrm flipV="1">
          <a:off x="3242164" y="392723"/>
          <a:ext cx="549519" cy="146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527539</xdr:colOff>
      <xdr:row>1</xdr:row>
      <xdr:rowOff>183173</xdr:rowOff>
    </xdr:from>
    <xdr:to>
      <xdr:col>5</xdr:col>
      <xdr:colOff>1077058</xdr:colOff>
      <xdr:row>1</xdr:row>
      <xdr:rowOff>197829</xdr:rowOff>
    </xdr:to>
    <xdr:cxnSp macro="">
      <xdr:nvCxnSpPr>
        <xdr:cNvPr id="2" name="Straight Connector 1"/>
        <xdr:cNvCxnSpPr/>
      </xdr:nvCxnSpPr>
      <xdr:spPr>
        <a:xfrm flipV="1">
          <a:off x="3242164" y="392723"/>
          <a:ext cx="549519" cy="146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527539</xdr:colOff>
      <xdr:row>1</xdr:row>
      <xdr:rowOff>183173</xdr:rowOff>
    </xdr:from>
    <xdr:to>
      <xdr:col>5</xdr:col>
      <xdr:colOff>1077058</xdr:colOff>
      <xdr:row>1</xdr:row>
      <xdr:rowOff>197829</xdr:rowOff>
    </xdr:to>
    <xdr:cxnSp macro="">
      <xdr:nvCxnSpPr>
        <xdr:cNvPr id="2" name="Straight Connector 1"/>
        <xdr:cNvCxnSpPr/>
      </xdr:nvCxnSpPr>
      <xdr:spPr>
        <a:xfrm flipV="1">
          <a:off x="3242164" y="392723"/>
          <a:ext cx="549519" cy="146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175846</xdr:colOff>
      <xdr:row>1</xdr:row>
      <xdr:rowOff>197826</xdr:rowOff>
    </xdr:from>
    <xdr:to>
      <xdr:col>4</xdr:col>
      <xdr:colOff>175846</xdr:colOff>
      <xdr:row>1</xdr:row>
      <xdr:rowOff>199414</xdr:rowOff>
    </xdr:to>
    <xdr:cxnSp macro="">
      <xdr:nvCxnSpPr>
        <xdr:cNvPr id="6" name="Straight Connector 5"/>
        <xdr:cNvCxnSpPr/>
      </xdr:nvCxnSpPr>
      <xdr:spPr>
        <a:xfrm>
          <a:off x="1362808" y="410307"/>
          <a:ext cx="100378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205154</xdr:colOff>
      <xdr:row>1</xdr:row>
      <xdr:rowOff>190500</xdr:rowOff>
    </xdr:from>
    <xdr:to>
      <xdr:col>6</xdr:col>
      <xdr:colOff>87923</xdr:colOff>
      <xdr:row>1</xdr:row>
      <xdr:rowOff>192088</xdr:rowOff>
    </xdr:to>
    <xdr:cxnSp macro="">
      <xdr:nvCxnSpPr>
        <xdr:cNvPr id="6" name="Straight Connector 5"/>
        <xdr:cNvCxnSpPr/>
      </xdr:nvCxnSpPr>
      <xdr:spPr>
        <a:xfrm>
          <a:off x="1121019" y="402981"/>
          <a:ext cx="967154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183173</xdr:colOff>
      <xdr:row>1</xdr:row>
      <xdr:rowOff>205154</xdr:rowOff>
    </xdr:from>
    <xdr:to>
      <xdr:col>6</xdr:col>
      <xdr:colOff>87923</xdr:colOff>
      <xdr:row>1</xdr:row>
      <xdr:rowOff>206742</xdr:rowOff>
    </xdr:to>
    <xdr:cxnSp macro="">
      <xdr:nvCxnSpPr>
        <xdr:cNvPr id="4" name="Straight Connector 3"/>
        <xdr:cNvCxnSpPr/>
      </xdr:nvCxnSpPr>
      <xdr:spPr>
        <a:xfrm>
          <a:off x="1099038" y="417635"/>
          <a:ext cx="98913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203638</xdr:colOff>
      <xdr:row>1</xdr:row>
      <xdr:rowOff>197069</xdr:rowOff>
    </xdr:from>
    <xdr:to>
      <xdr:col>6</xdr:col>
      <xdr:colOff>19707</xdr:colOff>
      <xdr:row>1</xdr:row>
      <xdr:rowOff>198657</xdr:rowOff>
    </xdr:to>
    <xdr:cxnSp macro="">
      <xdr:nvCxnSpPr>
        <xdr:cNvPr id="4" name="Straight Connector 3"/>
        <xdr:cNvCxnSpPr/>
      </xdr:nvCxnSpPr>
      <xdr:spPr>
        <a:xfrm>
          <a:off x="965638" y="407276"/>
          <a:ext cx="9525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6</xdr:col>
      <xdr:colOff>102577</xdr:colOff>
      <xdr:row>2</xdr:row>
      <xdr:rowOff>1588</xdr:rowOff>
    </xdr:to>
    <xdr:cxnSp macro="">
      <xdr:nvCxnSpPr>
        <xdr:cNvPr id="4" name="Straight Connector 3"/>
        <xdr:cNvCxnSpPr/>
      </xdr:nvCxnSpPr>
      <xdr:spPr>
        <a:xfrm>
          <a:off x="1106365" y="424962"/>
          <a:ext cx="99646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499.464233101855" createdVersion="1" refreshedVersion="3" recordCount="834" upgradeOnRefresh="1">
  <cacheSource type="worksheet">
    <worksheetSource ref="A9:AK843" sheet="dulieugoc"/>
  </cacheSource>
  <cacheFields count="37">
    <cacheField name="STT" numFmtId="0">
      <sharedItems containsNonDate="0" containsString="0" containsBlank="1"/>
    </cacheField>
    <cacheField name="Ghi chu" numFmtId="0">
      <sharedItems containsBlank="1" count="5">
        <m/>
        <s v="x"/>
        <s v="d"/>
        <s v="tn12_2015"/>
        <s v="tn09_2015"/>
      </sharedItems>
    </cacheField>
    <cacheField name="sobang" numFmtId="0">
      <sharedItems containsString="0" containsBlank="1" containsNumber="1" containsInteger="1" minValue="337335" maxValue="1234815"/>
    </cacheField>
    <cacheField name="sovaoso" numFmtId="0">
      <sharedItems containsBlank="1"/>
    </cacheField>
    <cacheField name="f_masv" numFmtId="0">
      <sharedItems containsMixedTypes="1" containsNumber="1" containsInteger="1" minValue="11146129" maxValue="11146129" count="834">
        <s v="03101047"/>
        <s v="07101060"/>
        <s v="07101069"/>
        <s v="08101065"/>
        <s v="09101176"/>
        <s v="09201060"/>
        <s v="09901032"/>
        <s v="09901033"/>
        <s v="09901006"/>
        <s v="10101009"/>
        <s v="10101045"/>
        <s v="10101068"/>
        <s v="10101111"/>
        <s v="10101127"/>
        <s v="10101134"/>
        <s v="10101163"/>
        <s v="10101165"/>
        <s v="10101175"/>
        <s v="10201001"/>
        <s v="10201006"/>
        <s v="10901079"/>
        <s v="10901084"/>
        <s v="10901005"/>
        <s v="10901007"/>
        <s v="10901048"/>
        <s v="10901049"/>
        <s v="10901050"/>
        <s v="10901092"/>
        <s v="10901015"/>
        <s v="10901066"/>
        <s v="10901068"/>
        <s v="10901024"/>
        <s v="07102108"/>
        <s v="07102121"/>
        <s v="07102218"/>
        <s v="08102148"/>
        <s v="08102416"/>
        <s v="09102098"/>
        <s v="09202041"/>
        <s v="09902203"/>
        <s v="09902205"/>
        <s v="09902206"/>
        <s v="09902212"/>
        <s v="09902223"/>
        <s v="09902227"/>
        <s v="09902230"/>
        <s v="10102036"/>
        <s v="10102040"/>
        <s v="10102088"/>
        <s v="10102143"/>
        <s v="10202005"/>
        <s v="10202008"/>
        <s v="10202018"/>
        <s v="10202036"/>
        <s v="10202048"/>
        <s v="10202055"/>
        <s v="10202057"/>
        <s v="10902040"/>
        <s v="10902043"/>
        <s v="10902004"/>
        <s v="10902055"/>
        <s v="07117107"/>
        <s v="08117061"/>
        <s v="08117014"/>
        <s v="08117017"/>
        <s v="09117037"/>
        <s v="09117033"/>
        <s v="10117051"/>
        <s v="10917008"/>
        <s v="10917045"/>
        <s v="10917049"/>
        <s v="10917065"/>
        <s v="10917031"/>
        <s v="10917033"/>
        <s v="09118026"/>
        <s v="10118001"/>
        <s v="10118007"/>
        <s v="10118027"/>
        <s v="10118068"/>
        <s v="10118073"/>
        <s v="10118075"/>
        <s v="09119004"/>
        <s v="09119046"/>
        <s v="09119021"/>
        <s v="10119003"/>
        <s v="10119010"/>
        <s v="10119014"/>
        <s v="10119036"/>
        <s v="11119110"/>
        <s v="11119007"/>
        <s v="11119012"/>
        <s v="11119114"/>
        <s v="11119117"/>
        <s v="11119019"/>
        <s v="11119126"/>
        <s v="11119137"/>
        <s v="11119138"/>
        <s v="11119042"/>
        <s v="11119143"/>
        <s v="11119044"/>
        <s v="11119047"/>
        <s v="11119147"/>
        <s v="11241012"/>
        <s v="11241014"/>
        <s v="11241022"/>
        <s v="11141012"/>
        <s v="11141369"/>
        <s v="11141052"/>
        <s v="11141055"/>
        <s v="11141071"/>
        <s v="11141383"/>
        <s v="11141388"/>
        <s v="11141107"/>
        <s v="11141124"/>
        <s v="11141138"/>
        <s v="11141141"/>
        <s v="11141142"/>
        <s v="11141149"/>
        <s v="11141151"/>
        <s v="11141152"/>
        <s v="11141153"/>
        <s v="11141161"/>
        <s v="11141165"/>
        <s v="11141167"/>
        <s v="11141171"/>
        <s v="11141172"/>
        <s v="11141176"/>
        <s v="11141414"/>
        <s v="11141191"/>
        <s v="11141192"/>
        <s v="11141193"/>
        <s v="11141419"/>
        <s v="11141198"/>
        <s v="11141422"/>
        <s v="11141424"/>
        <s v="11141423"/>
        <s v="11141220"/>
        <s v="11141240"/>
        <s v="11141433"/>
        <s v="11141249"/>
        <s v="11141250"/>
        <s v="11141436"/>
        <s v="11141256"/>
        <s v="11141389"/>
        <s v="11141117"/>
        <s v="11141120"/>
        <s v="11141410"/>
        <s v="11141413"/>
        <s v="11141185"/>
        <s v="11141196"/>
        <s v="11141430"/>
        <s v="11141333"/>
        <s v="11141237"/>
        <s v="11941010"/>
        <s v="11941014"/>
        <s v="11941056"/>
        <s v="11941057"/>
        <s v="11941036"/>
        <s v="11941002"/>
        <s v="11941004"/>
        <s v="11941012"/>
        <s v="11941046"/>
        <s v="11941047"/>
        <s v="11941016"/>
        <s v="11941017"/>
        <s v="11941018"/>
        <s v="11941019"/>
        <s v="11941023"/>
        <s v="11941054"/>
        <s v="11941038"/>
        <s v="11941037"/>
        <s v="11142014"/>
        <s v="11142027"/>
        <s v="11142028"/>
        <s v="11142043"/>
        <s v="11142044"/>
        <s v="11142046"/>
        <s v="11142048"/>
        <s v="11142059"/>
        <s v="11142050"/>
        <s v="11142063"/>
        <s v="11142064"/>
        <s v="11142075"/>
        <s v="11142076"/>
        <s v="11142083"/>
        <s v="11142085"/>
        <s v="11142092"/>
        <s v="11142091"/>
        <s v="11142118"/>
        <s v="11142122"/>
        <s v="11142123"/>
        <s v="11142124"/>
        <s v="11142132"/>
        <s v="11142137"/>
        <s v="11142142"/>
        <s v="11142143"/>
        <s v="11142149"/>
        <s v="11142164"/>
        <s v="11142168"/>
        <s v="11242004"/>
        <s v="11242006"/>
        <s v="11242009"/>
        <s v="11242015"/>
        <s v="11242016"/>
        <s v="11242029"/>
        <s v="11242032"/>
        <s v="11242035"/>
        <s v="11242040"/>
        <s v="11242044"/>
        <s v="11942002"/>
        <s v="11942005"/>
        <s v="11942006"/>
        <s v="11942011"/>
        <s v="11942013"/>
        <s v="11942014"/>
        <s v="11942015"/>
        <s v="11942017"/>
        <s v="11942020"/>
        <s v="11942022"/>
        <s v="11942025"/>
        <s v="11942032"/>
        <s v="11942034"/>
        <s v="11942035"/>
        <s v="11942036"/>
        <s v="11942037"/>
        <s v="11942039"/>
        <s v="11942040"/>
        <s v="11942041"/>
        <s v="11942042"/>
        <s v="11942043"/>
        <s v="11942045"/>
        <s v="11942046"/>
        <s v="11942048"/>
        <s v="11942050"/>
        <s v="11942052"/>
        <s v="11151005"/>
        <s v="11151010"/>
        <s v="11151020"/>
        <s v="11151024"/>
        <s v="11151197"/>
        <s v="11151033"/>
        <s v="11151035"/>
        <s v="11151039"/>
        <s v="11151047"/>
        <s v="11151063"/>
        <s v="11151068"/>
        <s v="11151074"/>
        <s v="11151093"/>
        <s v="11151086"/>
        <s v="11151099"/>
        <s v="08103041"/>
        <s v="08103091"/>
        <s v="09103061"/>
        <s v="09903007"/>
        <s v="10103005"/>
        <s v="10103051"/>
        <s v="10103129"/>
        <s v="10203039"/>
        <s v="10203081"/>
        <s v="10903084"/>
        <s v="10903040"/>
        <s v="10903054"/>
        <s v="10903055"/>
        <s v="10903056"/>
        <s v="10903060"/>
        <s v="10903062"/>
        <s v="10903074"/>
        <s v="09104019"/>
        <s v="09104071"/>
        <s v="10104037"/>
        <s v="11104004"/>
        <s v="11104044"/>
        <s v="11104047"/>
        <s v="11104050"/>
        <s v="11104057"/>
        <s v="11104061"/>
        <s v="11104020"/>
        <s v="11104072"/>
        <s v="11104075"/>
        <s v="11104079"/>
        <s v="11104087"/>
        <s v="11104026"/>
        <s v="11104093"/>
        <s v="11104096"/>
        <s v="11904025"/>
        <s v="11904026"/>
        <s v="11904028"/>
        <s v="11904029"/>
        <s v="11904034"/>
        <s v="11904035"/>
        <s v="11904038"/>
        <s v="11904039"/>
        <s v="11904047"/>
        <s v="11904048"/>
        <s v="11904049"/>
        <s v="11904051"/>
        <s v="11904001"/>
        <s v="11904002"/>
        <s v="11904055"/>
        <s v="11904057"/>
        <s v="11904059"/>
        <s v="11904061"/>
        <s v="11904066"/>
        <s v="11904005"/>
        <s v="11904006"/>
        <s v="11904007"/>
        <s v="11904008"/>
        <s v="11904009"/>
        <s v="11904015"/>
        <s v="11904018"/>
        <s v="11904019"/>
        <s v="09106014"/>
        <s v="09107015"/>
        <s v="08111013"/>
        <s v="09111002"/>
        <s v="09111032"/>
        <s v="09111055"/>
        <s v="09111153"/>
        <s v="09911012"/>
        <s v="09911017"/>
        <s v="09911027"/>
        <s v="10111028"/>
        <s v="10111029"/>
        <s v="10111057"/>
        <s v="10911014"/>
        <s v="10911015"/>
        <s v="10911017"/>
        <s v="10911072"/>
        <s v="10911042"/>
        <s v="10911075"/>
        <s v="10911052"/>
        <s v="10911064"/>
        <s v="11911007"/>
        <s v="11911008"/>
        <s v="11911009"/>
        <s v="11911011"/>
        <s v="11911035"/>
        <s v="11911017"/>
        <s v="11911018"/>
        <s v="11911023"/>
        <s v="11911037"/>
        <s v="11911025"/>
        <s v="11911027"/>
        <s v="08112034"/>
        <s v="10112058"/>
        <s v="10112119"/>
        <s v="10112117"/>
        <s v="11143003"/>
        <s v="11143005"/>
        <s v="11143006"/>
        <s v="11143007"/>
        <s v="11143016"/>
        <s v="11143017"/>
        <s v="11143037"/>
        <s v="11143043"/>
        <s v="11143045"/>
        <s v="11143048"/>
        <s v="11143050"/>
        <s v="11143346"/>
        <s v="11143058"/>
        <s v="11143078"/>
        <s v="11143349"/>
        <s v="11143094"/>
        <s v="11143101"/>
        <s v="11143098"/>
        <s v="11143106"/>
        <s v="11143111"/>
        <s v="11143113"/>
        <s v="11143116"/>
        <s v="11143126"/>
        <s v="11143135"/>
        <s v="11143369"/>
        <s v="11143146"/>
        <s v="11143149"/>
        <s v="11143155"/>
        <s v="11143172"/>
        <s v="11143382"/>
        <s v="11143184"/>
        <s v="11143190"/>
        <s v="11143179"/>
        <s v="11143193"/>
        <s v="11143196"/>
        <s v="11143197"/>
        <s v="11143201"/>
        <s v="11143203"/>
        <s v="11243001"/>
        <s v="11243013"/>
        <s v="11243014"/>
        <s v="11243021"/>
        <s v="11243023"/>
        <s v="11243025"/>
        <s v="11243034"/>
        <s v="11243041"/>
        <s v="11243057"/>
        <s v="11943032"/>
        <s v="11943006"/>
        <s v="11943007"/>
        <s v="11943009"/>
        <s v="11943036"/>
        <s v="11943013"/>
        <s v="11943014"/>
        <s v="11943040"/>
        <s v="11943043"/>
        <s v="11943017"/>
        <s v="11943018"/>
        <s v="11943019"/>
        <s v="11943020"/>
        <s v="11943047"/>
        <s v="11943021"/>
        <s v="11943048"/>
        <s v="11943051"/>
        <s v="11943052"/>
        <s v="11943026"/>
        <s v="11943030"/>
        <s v="11943054"/>
        <s v="11144004"/>
        <s v="11144007"/>
        <s v="11144013"/>
        <s v="11144027"/>
        <s v="11144039"/>
        <s v="11144046"/>
        <s v="11144048"/>
        <s v="11144049"/>
        <s v="11144058"/>
        <s v="11144069"/>
        <s v="11144087"/>
        <s v="11144088"/>
        <s v="11144112"/>
        <s v="11144114"/>
        <s v="11144123"/>
        <s v="11146006"/>
        <s v="11146224"/>
        <s v="11146011"/>
        <s v="11146019"/>
        <s v="11146025"/>
        <s v="11146233"/>
        <s v="11146038"/>
        <s v="11146238"/>
        <s v="11146074"/>
        <s v="11146251"/>
        <s v="11146252"/>
        <s v="11146086"/>
        <s v="11146088"/>
        <s v="11146094"/>
        <s v="11146098"/>
        <s v="11146264"/>
        <s v="11146266"/>
        <s v="11146122"/>
        <s v="11146126"/>
        <s v="11146123"/>
        <s v="11146128"/>
        <n v="11146129"/>
        <s v="11146133"/>
        <s v="11146272"/>
        <s v="11146274"/>
        <s v="06105029"/>
        <s v="09105076"/>
        <s v="09105114"/>
        <s v="09905012"/>
        <s v="10105060"/>
        <s v="10105065"/>
        <s v="10105067"/>
        <s v="10105072"/>
        <s v="10105078"/>
        <s v="10105106"/>
        <s v="10105108"/>
        <s v="10205005"/>
        <s v="10205028"/>
        <s v="10205038"/>
        <s v="10905024"/>
        <s v="10905017"/>
        <s v="10905028"/>
        <s v="10905029"/>
        <s v="10905043"/>
        <s v="10905045"/>
        <s v="10905054"/>
        <s v="10905076"/>
        <s v="07113058"/>
        <s v="09913005"/>
        <s v="09913017"/>
        <s v="10113003"/>
        <s v="10113015"/>
        <s v="11145002"/>
        <s v="11145004"/>
        <s v="11145010"/>
        <s v="11145214"/>
        <s v="11145018"/>
        <s v="11145022"/>
        <s v="11145032"/>
        <s v="11145218"/>
        <s v="11145035"/>
        <s v="11145037"/>
        <s v="11145219"/>
        <s v="11145040"/>
        <s v="11145222"/>
        <s v="11145076"/>
        <s v="11145107"/>
        <s v="11145147"/>
        <s v="11145154"/>
        <s v="11245002"/>
        <s v="11245003"/>
        <s v="11245011"/>
        <s v="11245028"/>
        <s v="11245031"/>
        <s v="11945003"/>
        <s v="11945005"/>
        <s v="11945006"/>
        <s v="11945008"/>
        <s v="11945010"/>
        <s v="11945011"/>
        <s v="11945013"/>
        <s v="11945014"/>
        <s v="11945017"/>
        <s v="11945020"/>
        <s v="11945022"/>
        <s v="11945024"/>
        <s v="11945025"/>
        <s v="11945026"/>
        <s v="11945031"/>
        <s v="11945032"/>
        <s v="11945035"/>
        <s v="12345030"/>
        <s v="11147002"/>
        <s v="11147006"/>
        <s v="11147012"/>
        <s v="11147014"/>
        <s v="11147015"/>
        <s v="11147017"/>
        <s v="11147027"/>
        <s v="11147036"/>
        <s v="11147043"/>
        <s v="11147045"/>
        <s v="11147048"/>
        <s v="11147049"/>
        <s v="11147054"/>
        <s v="11147062"/>
        <s v="11147063"/>
        <s v="11147078"/>
        <s v="11947010"/>
        <s v="11947013"/>
        <s v="11947014"/>
        <s v="11947001"/>
        <s v="11947015"/>
        <s v="11947002"/>
        <s v="11947020"/>
        <s v="11947021"/>
        <s v="11947022"/>
        <s v="11947003"/>
        <s v="11947028"/>
        <s v="11947004"/>
        <s v="11947034"/>
        <s v="11947036"/>
        <s v="11947006"/>
        <s v="11947037"/>
        <s v="11947038"/>
        <s v="09114004"/>
        <s v="09114056"/>
        <s v="09114113"/>
        <s v="10114002"/>
        <s v="10114183"/>
        <s v="10114111"/>
        <s v="10914018"/>
        <s v="10914022"/>
        <s v="10914031"/>
        <s v="10914076"/>
        <s v="10914077"/>
        <s v="10914086"/>
        <s v="10914094"/>
        <s v="10914102"/>
        <s v="10914127"/>
        <s v="11149006"/>
        <s v="11149015"/>
        <s v="11149046"/>
        <s v="11149043"/>
        <s v="11149052"/>
        <s v="11149076"/>
        <s v="11149090"/>
        <s v="11149125"/>
        <s v="11149136"/>
        <s v="11149132"/>
        <s v="11149150"/>
        <s v="11149168"/>
        <s v="11149175"/>
        <s v="11949004"/>
        <s v="11949006"/>
        <s v="11949010"/>
        <s v="11949012"/>
        <s v="11949021"/>
        <s v="11949031"/>
        <s v="11949032"/>
        <s v="11949037"/>
        <s v="11949039"/>
        <s v="11949040"/>
        <s v="11949041"/>
        <s v="11949044"/>
        <s v="11949045"/>
        <s v="11949048"/>
        <s v="11949054"/>
        <s v="11949056"/>
        <s v="08108043"/>
        <s v="09108029"/>
        <s v="11148002"/>
        <s v="11148115"/>
        <s v="11148116"/>
        <s v="11148005"/>
        <s v="11148118"/>
        <s v="11148119"/>
        <s v="11148010"/>
        <s v="11148019"/>
        <s v="11148020"/>
        <s v="11148125"/>
        <s v="11148127"/>
        <s v="11148128"/>
        <s v="11148129"/>
        <s v="11148130"/>
        <s v="11148027"/>
        <s v="11148132"/>
        <s v="11148030"/>
        <s v="11148036"/>
        <s v="11148137"/>
        <s v="11148138"/>
        <s v="11148139"/>
        <s v="11148041"/>
        <s v="11148045"/>
        <s v="11148047"/>
        <s v="11148048"/>
        <s v="11148050"/>
        <s v="11148052"/>
        <s v="11148143"/>
        <s v="11148055"/>
        <s v="11148059"/>
        <s v="11148063"/>
        <s v="11148146"/>
        <s v="11148067"/>
        <s v="11148068"/>
        <s v="11148073"/>
        <s v="11148148"/>
        <s v="11148149"/>
        <s v="11109026"/>
        <s v="11109059"/>
        <s v="11109062"/>
        <s v="08123056"/>
        <s v="10123039"/>
        <s v="11123027"/>
        <s v="11123050"/>
        <s v="08102204"/>
        <s v="10115028"/>
        <s v="10115031"/>
        <s v="10115035"/>
        <s v="10115045"/>
        <s v="10116013"/>
        <s v="10116024"/>
        <s v="11116015"/>
        <s v="11116033"/>
        <s v="11116064"/>
        <s v="11150007"/>
        <s v="11150019"/>
        <s v="11150030"/>
        <s v="11150051"/>
        <s v="11150058"/>
        <s v="08110039"/>
        <s v="09110124"/>
        <s v="10110001"/>
        <s v="10110024"/>
        <s v="10110043"/>
        <s v="10110091"/>
        <s v="10110100"/>
        <s v="10110103"/>
        <s v="10110113"/>
        <s v="10110126"/>
        <s v="10910020"/>
        <s v="10910006"/>
        <s v="10910023"/>
        <s v="10910025"/>
        <s v="10910061"/>
        <s v="10910401"/>
        <s v="10910434"/>
        <s v="10910436"/>
        <s v="11110003"/>
        <s v="11110011"/>
        <s v="11110052"/>
        <s v="11110064"/>
        <s v="11110075"/>
        <s v="11110083"/>
        <s v="11110098"/>
        <s v="11110122"/>
        <s v="11110138"/>
        <s v="11110142"/>
        <s v="11110152"/>
        <s v="11145138"/>
        <s v="11110157"/>
        <s v="11110161"/>
        <s v="11910002"/>
        <s v="11910028"/>
        <s v="11910006"/>
        <s v="11910034"/>
        <s v="11910036"/>
        <s v="11910014"/>
        <s v="11910016"/>
        <s v="11910042"/>
        <s v="11910019"/>
        <s v="11910047"/>
        <s v="10120002"/>
        <s v="11950008"/>
        <s v="11950023"/>
        <s v="11950028"/>
        <s v="11950029"/>
        <s v="11950041"/>
        <s v="11950045"/>
        <s v="11950057"/>
        <s v="11950071"/>
        <s v="11950072"/>
        <s v="11950077"/>
        <s v="11950079"/>
        <s v="11950084"/>
        <s v="11950085"/>
        <s v="11950089"/>
        <s v="11950090"/>
        <s v="11950097"/>
        <s v="11124901"/>
        <s v="11124184"/>
        <s v="08125103"/>
        <s v="10125050"/>
        <s v="10125087"/>
        <s v="11125074"/>
        <s v="12125070"/>
        <s v="12125102"/>
        <s v="10101214"/>
        <s v="10102177"/>
        <s v="10102267"/>
        <s v="10102262"/>
        <s v="10103196"/>
        <s v="10103289"/>
        <s v="10103301"/>
        <s v="10105084"/>
        <s v="10105146"/>
        <s v="10105214"/>
        <s v="10105215"/>
        <s v="10105216"/>
        <s v="08110229"/>
        <s v="11110217"/>
        <s v="11110261"/>
        <s v="10112190"/>
        <s v="10112164"/>
        <s v="09114151"/>
        <s v="09118133"/>
        <s v="10119106"/>
        <s v="11119108"/>
        <s v="11119159"/>
        <s v="11119059"/>
        <s v="11119172"/>
        <s v="11119074"/>
        <s v="11119095"/>
        <s v="11119206"/>
        <s v="11116086"/>
        <s v="11141356"/>
        <s v="11141363"/>
        <s v="11141358"/>
        <s v="11141300"/>
        <s v="11141456"/>
        <s v="11142236"/>
        <s v="11141322"/>
        <s v="11141265"/>
        <s v="11141280"/>
        <s v="11142212"/>
        <s v="11142184"/>
        <s v="11142243"/>
        <s v="11142228"/>
        <s v="11142203"/>
        <s v="11143222"/>
        <s v="11143226"/>
        <s v="11143241"/>
        <s v="11143326"/>
        <s v="11143390"/>
        <s v="11143128"/>
        <s v="11143164"/>
        <s v="11143293"/>
        <s v="11143331"/>
        <s v="11143295"/>
        <s v="11144205"/>
        <s v="11144130"/>
        <s v="11144186"/>
        <s v="11144221"/>
        <s v="11144190"/>
        <s v="11144161"/>
        <s v="11144168"/>
        <s v="11150147"/>
        <s v="11144197"/>
        <s v="11145015"/>
        <s v="11145193"/>
        <s v="11145211"/>
        <s v="11145172"/>
        <s v="11145203"/>
        <s v="11145204"/>
        <s v="11145184"/>
        <s v="11146210"/>
        <s v="11146216"/>
        <s v="11146196"/>
        <s v="11146276"/>
        <s v="11146182"/>
        <s v="11147104"/>
        <s v="11147191"/>
        <s v="11147111"/>
        <s v="11147217"/>
        <s v="11148015"/>
        <s v="11148207"/>
        <s v="11149L01"/>
        <s v="11149149"/>
        <s v="11149L02"/>
        <s v="11150172"/>
        <s v="11151191"/>
        <s v="11151112"/>
        <s v="11151217"/>
        <s v="11151115"/>
        <s v="11151030"/>
        <s v="11144033"/>
        <s v="11151199"/>
        <s v="11151149"/>
        <s v="11151155"/>
        <s v="11151160"/>
        <s v="11151205"/>
        <s v="11151173"/>
        <s v="11151212"/>
        <s v="11151235"/>
        <s v="11942021"/>
        <s v="11942029"/>
        <s v="09104002"/>
        <s v="10205035"/>
        <s v="11124136"/>
        <s v="11124066"/>
        <s v="11125048"/>
        <s v="11125076"/>
        <s v="11142017"/>
        <s v="11124162"/>
      </sharedItems>
    </cacheField>
    <cacheField name="f_holotvn" numFmtId="0">
      <sharedItems containsBlank="1"/>
    </cacheField>
    <cacheField name="f_tenvn" numFmtId="0">
      <sharedItems/>
    </cacheField>
    <cacheField name="f_ngaysinh" numFmtId="0">
      <sharedItems containsDate="1" containsBlank="1" containsMixedTypes="1" minDate="1987-07-18T00:00:00" maxDate="1993-11-13T00:00:00"/>
    </cacheField>
    <cacheField name="f_phai" numFmtId="0">
      <sharedItems containsBlank="1"/>
    </cacheField>
    <cacheField name="f_tendtcvn" numFmtId="0">
      <sharedItems containsBlank="1"/>
    </cacheField>
    <cacheField name="f_tenns" numFmtId="0">
      <sharedItems containsBlank="1"/>
    </cacheField>
    <cacheField name="QT" numFmtId="0">
      <sharedItems containsBlank="1"/>
    </cacheField>
    <cacheField name="f_tenlop" numFmtId="0">
      <sharedItems/>
    </cacheField>
    <cacheField name="f_XepLoai" numFmtId="0">
      <sharedItems containsBlank="1"/>
    </cacheField>
    <cacheField name="f_khungxet" numFmtId="0">
      <sharedItems containsBlank="1"/>
    </cacheField>
    <cacheField name="f_makh" numFmtId="0">
      <sharedItems/>
    </cacheField>
    <cacheField name="Ten Khoa" numFmtId="0">
      <sharedItems count="11">
        <s v="Điện - Điện tử"/>
        <s v="Cơ Khí Chế Tạo Máy"/>
        <s v="Cơ Khí Động Lực"/>
        <s v="Xây dựng và Cơ học ứng dụng"/>
        <s v="In và Truyền thông"/>
        <s v="Công nghệ May và Thời trang"/>
        <s v="Công nghệ Hóa học và Thực phẩm"/>
        <s v="Công nghệ Thông tin"/>
        <s v="Ngoại ngữ"/>
        <s v="Kinh tế"/>
        <s v="ĐT chất lượng cao"/>
      </sharedItems>
    </cacheField>
    <cacheField name="f_khoahoc" numFmtId="0">
      <sharedItems containsBlank="1"/>
    </cacheField>
    <cacheField name="f_tenngvn" numFmtId="0">
      <sharedItems/>
    </cacheField>
    <cacheField name="f_tendtvn" numFmtId="0">
      <sharedItems/>
    </cacheField>
    <cacheField name="f_holot" numFmtId="0">
      <sharedItems containsBlank="1"/>
    </cacheField>
    <cacheField name="f_ten" numFmtId="0">
      <sharedItems containsBlank="1"/>
    </cacheField>
    <cacheField name="f_tenngvb2" numFmtId="0">
      <sharedItems containsBlank="1"/>
    </cacheField>
    <cacheField name="xeploaita" numFmtId="0">
      <sharedItems containsBlank="1"/>
    </cacheField>
    <cacheField name="f_ngsinhfu" numFmtId="0">
      <sharedItems containsBlank="1"/>
    </cacheField>
    <cacheField name="f_phaita" numFmtId="0">
      <sharedItems containsBlank="1"/>
    </cacheField>
    <cacheField name="danhhieu" numFmtId="0">
      <sharedItems containsBlank="1"/>
    </cacheField>
    <cacheField name="tgiantn" numFmtId="0">
      <sharedItems containsBlank="1"/>
    </cacheField>
    <cacheField name="sobang2" numFmtId="0">
      <sharedItems containsString="0" containsBlank="1" containsNumber="1" containsInteger="1" minValue="337335" maxValue="1234815"/>
    </cacheField>
    <cacheField name="sovaoso2" numFmtId="0">
      <sharedItems containsBlank="1"/>
    </cacheField>
    <cacheField name="ngaynhan" numFmtId="0">
      <sharedItems containsNonDate="0" containsString="0" containsBlank="1"/>
    </cacheField>
    <cacheField name="ngayraqd" numFmtId="0">
      <sharedItems containsBlank="1"/>
    </cacheField>
    <cacheField name="ngaykybang" numFmtId="0">
      <sharedItems containsBlank="1"/>
    </cacheField>
    <cacheField name="soqd" numFmtId="0">
      <sharedItems containsBlank="1"/>
    </cacheField>
    <cacheField name="lopvt" numFmtId="0">
      <sharedItems containsBlank="1"/>
    </cacheField>
    <cacheField name="f_manganh" numFmtId="0">
      <sharedItems containsBlank="1"/>
    </cacheField>
    <cacheField name="Ghi chu2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4">
  <r>
    <m/>
    <x v="0"/>
    <n v="337335"/>
    <s v="35371"/>
    <x v="0"/>
    <s v="Trần Minh"/>
    <s v="Dũng"/>
    <s v="15/05/1985"/>
    <m/>
    <s v="Kinh"/>
    <s v="Gia Lai"/>
    <s v="VN"/>
    <s v="031011A"/>
    <s v="Trung bình"/>
    <s v="TN03101"/>
    <s v="01"/>
    <x v="0"/>
    <s v="2003 - 2007"/>
    <s v="Kỹ thuật Điện - Điện tử"/>
    <s v="Đại học"/>
    <s v="Tran Minh"/>
    <s v="Dung"/>
    <s v="Electrical and Electronic Engineering Technology"/>
    <s v="Ordinary"/>
    <s v="15/05/1985"/>
    <s v="Mr"/>
    <s v="Kỹ sư"/>
    <s v="03-2016"/>
    <n v="337335"/>
    <s v="35371"/>
    <m/>
    <s v="21/03/2016"/>
    <s v="21/03/2016"/>
    <s v="547/QÐ-ÐHSPKT"/>
    <s v="03101"/>
    <s v="101"/>
    <s v=" "/>
  </r>
  <r>
    <m/>
    <x v="1"/>
    <n v="337336"/>
    <s v="35372"/>
    <x v="1"/>
    <s v="Hồ Sỹ"/>
    <s v="Long"/>
    <s v="25/11/1987"/>
    <m/>
    <s v="Kinh"/>
    <s v="Nghệ An"/>
    <s v="VN"/>
    <s v="071011A"/>
    <s v="Trung bình"/>
    <s v="TN07101"/>
    <s v="01"/>
    <x v="0"/>
    <s v="2007 - 2011"/>
    <s v="Kỹ thuật Điện - Điện tử"/>
    <s v="Đại học"/>
    <s v="Ho Sy"/>
    <s v="Long"/>
    <s v="Electrical and Electronic Engineering Technology"/>
    <s v="Ordinary"/>
    <s v="25/11/1987"/>
    <s v="Mr"/>
    <s v="Kỹ sư"/>
    <s v="03-2016"/>
    <n v="337336"/>
    <s v="35372"/>
    <m/>
    <s v="21/03/2016"/>
    <s v="21/03/2016"/>
    <s v="547/QÐ-ÐHSPKT"/>
    <s v="07101"/>
    <s v="101"/>
    <s v=" "/>
  </r>
  <r>
    <m/>
    <x v="0"/>
    <n v="337337"/>
    <s v="35373"/>
    <x v="2"/>
    <s v="Lê Đức"/>
    <s v="Nam"/>
    <s v="06/03/1989"/>
    <m/>
    <s v="Kinh"/>
    <s v="Kon Tum"/>
    <s v="VN"/>
    <s v="071011A"/>
    <s v="Trung bình"/>
    <s v="TN07101"/>
    <s v="01"/>
    <x v="0"/>
    <s v="2007 - 2011"/>
    <s v="Kỹ thuật Điện - Điện tử"/>
    <s v="Đại học"/>
    <s v="Le Duc"/>
    <s v="Nam"/>
    <s v="Electrical and Electronic Engineering Technology"/>
    <s v="Ordinary"/>
    <s v="06/03/1989"/>
    <s v="Mr"/>
    <s v="Kỹ sư"/>
    <s v="03-2016"/>
    <n v="337337"/>
    <s v="35373"/>
    <m/>
    <s v="21/03/2016"/>
    <s v="21/03/2016"/>
    <s v="547/QÐ-ÐHSPKT"/>
    <s v="07101"/>
    <s v="101"/>
    <s v=" "/>
  </r>
  <r>
    <m/>
    <x v="0"/>
    <n v="337338"/>
    <s v="35374"/>
    <x v="3"/>
    <s v="Trần Khắc"/>
    <s v="Kiệt"/>
    <s v="24/09/1988"/>
    <m/>
    <s v="Kinh"/>
    <s v="Bến Tre"/>
    <s v="VN"/>
    <s v="081011A"/>
    <s v="Trung bình"/>
    <s v="TN08101"/>
    <s v="01"/>
    <x v="0"/>
    <s v="2008 - 2012"/>
    <s v="Kỹ thuật Điện - Điện tử"/>
    <s v="Đại học"/>
    <s v="Tran Khac"/>
    <s v="Kiet"/>
    <s v="Electrical and Electronic Engineering Technology"/>
    <s v="Ordinary"/>
    <s v="24/09/1988"/>
    <s v="Mr"/>
    <s v="Kỹ sư"/>
    <s v="03-2016"/>
    <n v="337338"/>
    <s v="35374"/>
    <m/>
    <s v="21/03/2016"/>
    <s v="21/03/2016"/>
    <s v="547/QÐ-ÐHSPKT"/>
    <s v="08101"/>
    <s v="101"/>
    <s v=" "/>
  </r>
  <r>
    <m/>
    <x v="1"/>
    <n v="337339"/>
    <s v="35375"/>
    <x v="4"/>
    <s v="Vòng A"/>
    <s v="Khèn"/>
    <s v="06/04/1990"/>
    <m/>
    <s v="Nùng"/>
    <s v="Bình Thuận"/>
    <s v="VN"/>
    <s v="091011A"/>
    <s v="Trung bình"/>
    <s v="TN09101"/>
    <s v="01"/>
    <x v="0"/>
    <s v="2009 - 2013"/>
    <s v="Kỹ thuật Điện - Điện tử"/>
    <s v="Đại học"/>
    <s v="Vong A"/>
    <s v="Khen"/>
    <s v="Electrical and Electronic Engineering Technology"/>
    <s v="Ordinary"/>
    <s v="06/04/1990"/>
    <s v="Mr"/>
    <s v="Kỹ sư"/>
    <s v="03-2016"/>
    <n v="337339"/>
    <s v="35375"/>
    <m/>
    <s v="21/03/2016"/>
    <s v="21/03/2016"/>
    <s v="547/QÐ-ÐHSPKT"/>
    <s v="09101"/>
    <s v="101"/>
    <s v=" "/>
  </r>
  <r>
    <m/>
    <x v="1"/>
    <n v="337340"/>
    <s v="35376"/>
    <x v="5"/>
    <s v="Lê Minh"/>
    <s v="Tuấn"/>
    <s v="23/09/1986"/>
    <m/>
    <s v="Kinh"/>
    <s v="Lâm Đồng"/>
    <s v="VN"/>
    <s v="092010A"/>
    <s v="Trung bình"/>
    <s v="TN09201"/>
    <s v="01"/>
    <x v="0"/>
    <s v="2009 - 2013"/>
    <s v="Kỹ thuật Điện - Điện tử"/>
    <s v="Đại học"/>
    <s v="Le Minh"/>
    <s v="Tuan"/>
    <s v="Electrical and Electronic Engineering Technology"/>
    <s v="Ordinary"/>
    <s v="23/09/1986"/>
    <s v="Mr"/>
    <s v="Kỹ sư"/>
    <s v="03-2016"/>
    <n v="337340"/>
    <s v="35376"/>
    <m/>
    <s v="21/03/2016"/>
    <s v="21/03/2016"/>
    <s v="551/QÐ-ÐHSPKT"/>
    <s v="09201"/>
    <s v="201"/>
    <s v=" "/>
  </r>
  <r>
    <m/>
    <x v="1"/>
    <n v="337341"/>
    <s v="35377"/>
    <x v="6"/>
    <s v="Ngô Văn"/>
    <s v="Khánh"/>
    <s v="18/09/1988"/>
    <m/>
    <s v="Kinh"/>
    <s v="Nam Định"/>
    <s v="VN"/>
    <s v="099011A"/>
    <s v="Khá"/>
    <s v="TN09901"/>
    <s v="01"/>
    <x v="0"/>
    <s v="2009 - 2014"/>
    <s v="Kỹ thuật Điện - Điện tử"/>
    <s v="Đại học"/>
    <s v="Ngo Van"/>
    <s v="Khanh"/>
    <s v="Electrical and Electronic Engineering Technology"/>
    <s v="Good"/>
    <s v="18/09/1988"/>
    <s v="Mr"/>
    <s v="Kỹ sư"/>
    <s v="03-2016"/>
    <n v="337341"/>
    <s v="35377"/>
    <m/>
    <s v="21/03/2016"/>
    <s v="21/03/2016"/>
    <s v="552/QÐ-ÐHSPKT"/>
    <s v="09901"/>
    <s v="901"/>
    <s v=" "/>
  </r>
  <r>
    <m/>
    <x v="0"/>
    <n v="337342"/>
    <s v="35378"/>
    <x v="7"/>
    <s v="Lê Ngọc"/>
    <s v="Khoa"/>
    <s v="05/12/1991"/>
    <m/>
    <s v="Kinh"/>
    <s v="Thuận Hải"/>
    <s v="VN"/>
    <s v="099011A"/>
    <s v="Trung bình"/>
    <s v="TN09901"/>
    <s v="01"/>
    <x v="0"/>
    <s v="2009 - 2014"/>
    <s v="Kỹ thuật Điện - Điện tử"/>
    <s v="Đại học"/>
    <s v="Le Ngoc"/>
    <s v="Khoa"/>
    <s v="Electrical and Electronic Engineering Technology"/>
    <s v="Ordinary"/>
    <s v="05/12/1991"/>
    <s v="Mr"/>
    <s v="Kỹ sư"/>
    <s v="03-2016"/>
    <n v="337342"/>
    <s v="35378"/>
    <m/>
    <s v="21/03/2016"/>
    <s v="21/03/2016"/>
    <s v="552/QÐ-ÐHSPKT"/>
    <s v="09901"/>
    <s v="901"/>
    <s v=" "/>
  </r>
  <r>
    <m/>
    <x v="1"/>
    <n v="337343"/>
    <s v="35379"/>
    <x v="8"/>
    <s v="Nguyễn Mậu"/>
    <s v="Luân"/>
    <s v="09/04/1991"/>
    <m/>
    <s v="Kinh"/>
    <s v="Thuận Hải"/>
    <s v="VN"/>
    <s v="099011A"/>
    <s v="Khá"/>
    <s v="TN09901"/>
    <s v="01"/>
    <x v="0"/>
    <s v="2009 - 2014"/>
    <s v="Kỹ thuật Điện - Điện tử"/>
    <s v="Đại học"/>
    <s v="Nguyen Mau"/>
    <s v="Luan"/>
    <s v="Electrical and Electronic Engineering Technology"/>
    <s v="Good"/>
    <s v="09/04/1991"/>
    <s v="Mr"/>
    <s v="Kỹ sư"/>
    <s v="03-2016"/>
    <n v="337343"/>
    <s v="35379"/>
    <m/>
    <s v="21/03/2016"/>
    <s v="21/03/2016"/>
    <s v="552/QÐ-ÐHSPKT"/>
    <s v="09901"/>
    <s v="901"/>
    <s v=" "/>
  </r>
  <r>
    <m/>
    <x v="0"/>
    <n v="337344"/>
    <s v="35380"/>
    <x v="9"/>
    <s v="Vũ Ngọc"/>
    <s v="Bốn"/>
    <s v="16/01/1992"/>
    <m/>
    <s v="Kinh"/>
    <s v="HN. Ninh"/>
    <s v="VN"/>
    <s v="101011A"/>
    <s v="Khá"/>
    <s v="TN10101"/>
    <s v="01"/>
    <x v="0"/>
    <s v="2010 - 2014"/>
    <s v="Kỹ thuật Điện - Điện tử"/>
    <s v="Đại học"/>
    <s v="Vu Ngoc"/>
    <s v="Bon"/>
    <s v="Electrical and Electronic Engineering Technology"/>
    <s v="Good"/>
    <s v="16/01/1992"/>
    <s v="Mr"/>
    <s v="Kỹ sư"/>
    <s v="03-2016"/>
    <n v="337344"/>
    <s v="35380"/>
    <m/>
    <s v="21/03/2016"/>
    <s v="21/03/2016"/>
    <s v="547/QÐ-ÐHSPKT"/>
    <s v="10101"/>
    <s v="101"/>
    <s v=" "/>
  </r>
  <r>
    <m/>
    <x v="0"/>
    <n v="337345"/>
    <s v="35381"/>
    <x v="10"/>
    <s v="Võ Văn"/>
    <s v="Hoàng"/>
    <s v="12/06/1992"/>
    <m/>
    <s v="Kinh"/>
    <s v="Đăk Lăk"/>
    <s v="VN"/>
    <s v="101011A"/>
    <s v="Khá"/>
    <s v="TN10101"/>
    <s v="01"/>
    <x v="0"/>
    <s v="2010 - 2014"/>
    <s v="Kỹ thuật Điện - Điện tử"/>
    <s v="Đại học"/>
    <s v="Vo Van"/>
    <s v="Hoang"/>
    <s v="Electrical and Electronic Engineering Technology"/>
    <s v="Good"/>
    <s v="12/06/1992"/>
    <s v="Mr"/>
    <s v="Kỹ sư"/>
    <s v="03-2016"/>
    <n v="337345"/>
    <s v="35381"/>
    <m/>
    <s v="21/03/2016"/>
    <s v="21/03/2016"/>
    <s v="547/QÐ-ÐHSPKT"/>
    <s v="10101"/>
    <s v="101"/>
    <s v=" "/>
  </r>
  <r>
    <m/>
    <x v="0"/>
    <n v="337346"/>
    <s v="35382"/>
    <x v="11"/>
    <s v="Nguyễn Chí"/>
    <s v="Kỳ"/>
    <s v="20/08/1990"/>
    <m/>
    <s v="Kinh"/>
    <s v="Bình Định"/>
    <s v="VN"/>
    <s v="101011A"/>
    <s v="Trung bình"/>
    <s v="TN10101"/>
    <s v="01"/>
    <x v="0"/>
    <s v="2010 - 2014"/>
    <s v="Kỹ thuật Điện - Điện tử"/>
    <s v="Đại học"/>
    <s v="Nguyen Chi"/>
    <s v="Ky"/>
    <s v="Electrical and Electronic Engineering Technology"/>
    <s v="Ordinary"/>
    <s v="20/08/1990"/>
    <s v="Mr"/>
    <s v="Kỹ sư"/>
    <s v="03-2016"/>
    <n v="337346"/>
    <s v="35382"/>
    <m/>
    <s v="21/03/2016"/>
    <s v="21/03/2016"/>
    <s v="547/QÐ-ÐHSPKT"/>
    <s v="10101"/>
    <s v="101"/>
    <s v=" "/>
  </r>
  <r>
    <m/>
    <x v="0"/>
    <n v="337347"/>
    <s v="35383"/>
    <x v="12"/>
    <s v="Nguyễn Văn"/>
    <s v="Tài"/>
    <s v="20/05/1992"/>
    <m/>
    <s v="Kinh"/>
    <s v="BR - V. Tàu"/>
    <s v="VN"/>
    <s v="101011A"/>
    <s v="Trung bình"/>
    <s v="TN10101"/>
    <s v="01"/>
    <x v="0"/>
    <s v="2010 - 2014"/>
    <s v="Kỹ thuật Điện - Điện tử"/>
    <s v="Đại học"/>
    <s v="Nguyen Van"/>
    <s v="Tai"/>
    <s v="Electrical and Electronic Engineering Technology"/>
    <s v="Ordinary"/>
    <s v="20/05/1992"/>
    <s v="Mr"/>
    <s v="Kỹ sư"/>
    <s v="03-2016"/>
    <n v="337347"/>
    <s v="35383"/>
    <m/>
    <s v="21/03/2016"/>
    <s v="21/03/2016"/>
    <s v="547/QÐ-ÐHSPKT"/>
    <s v="10101"/>
    <s v="101"/>
    <s v=" "/>
  </r>
  <r>
    <m/>
    <x v="0"/>
    <n v="337348"/>
    <s v="35384"/>
    <x v="13"/>
    <s v="Trương Minh"/>
    <s v="Thiện"/>
    <s v="15/08/1992"/>
    <m/>
    <s v="Kinh"/>
    <s v="Bình Định"/>
    <s v="VN"/>
    <s v="101011A"/>
    <s v="Trung bình"/>
    <s v="TN10101"/>
    <s v="01"/>
    <x v="0"/>
    <s v="2010 - 2014"/>
    <s v="Kỹ thuật Điện - Điện tử"/>
    <s v="Đại học"/>
    <s v="Truong Minh"/>
    <s v="Thien"/>
    <s v="Electrical and Electronic Engineering Technology"/>
    <s v="Ordinary"/>
    <s v="15/08/1992"/>
    <s v="Mr"/>
    <s v="Kỹ sư"/>
    <s v="03-2016"/>
    <n v="337348"/>
    <s v="35384"/>
    <m/>
    <s v="21/03/2016"/>
    <s v="21/03/2016"/>
    <s v="547/QÐ-ÐHSPKT"/>
    <s v="10101"/>
    <s v="101"/>
    <s v=" "/>
  </r>
  <r>
    <m/>
    <x v="0"/>
    <n v="337349"/>
    <s v="35385"/>
    <x v="14"/>
    <s v="Lê Đức"/>
    <s v="Thuận"/>
    <s v="06/08/1991"/>
    <m/>
    <s v="Kinh"/>
    <s v="Thanh Hóa"/>
    <s v="VN"/>
    <s v="101011A"/>
    <s v="Khá"/>
    <s v="TN10101"/>
    <s v="01"/>
    <x v="0"/>
    <s v="2010 - 2014"/>
    <s v="Kỹ thuật Điện - Điện tử"/>
    <s v="Đại học"/>
    <s v="Le Duc"/>
    <s v="Thuan"/>
    <s v="Electrical and Electronic Engineering Technology"/>
    <s v="Good"/>
    <s v="06/08/1991"/>
    <s v="Mr"/>
    <s v="Kỹ sư"/>
    <s v="03-2016"/>
    <n v="337349"/>
    <s v="35385"/>
    <m/>
    <s v="21/03/2016"/>
    <s v="21/03/2016"/>
    <s v="547/QÐ-ÐHSPKT"/>
    <s v="10101"/>
    <s v="101"/>
    <s v=" "/>
  </r>
  <r>
    <m/>
    <x v="0"/>
    <n v="337350"/>
    <s v="35386"/>
    <x v="15"/>
    <s v="Lê Văn"/>
    <s v="Tuyển"/>
    <s v="02/09/1991"/>
    <m/>
    <s v="Kinh"/>
    <s v="Quảng Ngãi"/>
    <s v="VN"/>
    <s v="101011A"/>
    <s v="Trung bình"/>
    <s v="TN10101"/>
    <s v="01"/>
    <x v="0"/>
    <s v="2010 - 2014"/>
    <s v="Kỹ thuật Điện - Điện tử"/>
    <s v="Đại học"/>
    <s v="Le Van"/>
    <s v="Tuyen"/>
    <s v="Electrical and Electronic Engineering Technology"/>
    <s v="Ordinary"/>
    <s v="02/09/1991"/>
    <s v="Mr"/>
    <s v="Kỹ sư"/>
    <s v="03-2016"/>
    <n v="337350"/>
    <s v="35386"/>
    <m/>
    <s v="21/03/2016"/>
    <s v="21/03/2016"/>
    <s v="547/QÐ-ÐHSPKT"/>
    <s v="10101"/>
    <s v="101"/>
    <s v=" "/>
  </r>
  <r>
    <m/>
    <x v="0"/>
    <n v="337351"/>
    <s v="35387"/>
    <x v="16"/>
    <s v="Huỳnh Võ"/>
    <s v="Tuyến"/>
    <s v="12/01/1992"/>
    <m/>
    <s v="Kinh"/>
    <s v="Khánh Hòa"/>
    <s v="VN"/>
    <s v="101011A"/>
    <s v="Khá"/>
    <s v="TN10101"/>
    <s v="01"/>
    <x v="0"/>
    <s v="2010 - 2014"/>
    <s v="Kỹ thuật Điện - Điện tử"/>
    <s v="Đại học"/>
    <s v="Huynh Vo"/>
    <s v="Tuyen"/>
    <s v="Electrical and Electronic Engineering Technology"/>
    <s v="Good"/>
    <s v="12/01/1992"/>
    <s v="Mr"/>
    <s v="Kỹ sư"/>
    <s v="03-2016"/>
    <n v="337351"/>
    <s v="35387"/>
    <m/>
    <s v="21/03/2016"/>
    <s v="21/03/2016"/>
    <s v="547/QÐ-ÐHSPKT"/>
    <s v="10101"/>
    <s v="101"/>
    <s v=" "/>
  </r>
  <r>
    <m/>
    <x v="0"/>
    <n v="337352"/>
    <s v="35388"/>
    <x v="17"/>
    <s v="Nguyễn Ngọc"/>
    <s v="Vinh"/>
    <s v="12/07/1992"/>
    <m/>
    <s v="Kinh"/>
    <s v="Đăk Lăk"/>
    <s v="VN"/>
    <s v="101011A"/>
    <s v="Trung bình"/>
    <s v="TN10101"/>
    <s v="01"/>
    <x v="0"/>
    <s v="2010 - 2014"/>
    <s v="Kỹ thuật Điện - Điện tử"/>
    <s v="Đại học"/>
    <s v="Nguyen Ngoc"/>
    <s v="Vinh"/>
    <s v="Electrical and Electronic Engineering Technology"/>
    <s v="Ordinary"/>
    <s v="12/07/1992"/>
    <s v="Mr"/>
    <s v="Kỹ sư"/>
    <s v="03-2016"/>
    <n v="337352"/>
    <s v="35388"/>
    <m/>
    <s v="21/03/2016"/>
    <s v="21/03/2016"/>
    <s v="547/QÐ-ÐHSPKT"/>
    <s v="10101"/>
    <s v="101"/>
    <s v=" "/>
  </r>
  <r>
    <m/>
    <x v="0"/>
    <n v="337354"/>
    <s v="35389"/>
    <x v="18"/>
    <s v="Huỳnh Anh"/>
    <s v="Bảo"/>
    <s v="08/04/1990"/>
    <m/>
    <s v="Kinh"/>
    <s v="Quảng Ngãi"/>
    <s v="VN"/>
    <s v="102010A"/>
    <s v="Trung bình"/>
    <s v="TN10201"/>
    <s v="01"/>
    <x v="0"/>
    <s v="2010 - 2014"/>
    <s v="Kỹ thuật Điện - Điện tử"/>
    <s v="Đại học"/>
    <s v="Huynh Anh"/>
    <s v="Bao"/>
    <s v="Electrical and Electronic Engineering Technology"/>
    <s v="Ordinary"/>
    <s v="08/04/1990"/>
    <s v="Mr"/>
    <s v="Kỹ sư"/>
    <s v="03-2016"/>
    <n v="337354"/>
    <s v="35389"/>
    <m/>
    <s v="21/03/2016"/>
    <s v="21/03/2016"/>
    <s v="551/QÐ-ÐHSPKT"/>
    <s v="10201"/>
    <s v="201"/>
    <s v=" "/>
  </r>
  <r>
    <m/>
    <x v="0"/>
    <n v="337355"/>
    <s v="35390"/>
    <x v="19"/>
    <s v="Nguyễn Tiến"/>
    <s v="Đạt"/>
    <d v="1989-05-29T00:00:00"/>
    <m/>
    <s v="Kinh"/>
    <s v="Phú Thọ"/>
    <s v="VN"/>
    <s v="102010A"/>
    <s v="Trung bình"/>
    <s v="TN10201"/>
    <s v="01"/>
    <x v="0"/>
    <s v="2010 - 2014"/>
    <s v="Kỹ thuật Điện - Điện tử"/>
    <s v="Đại học"/>
    <s v="Nguyen Tien"/>
    <s v="Dat"/>
    <s v="Electrical and Electronic Engineering Technology"/>
    <s v="Ordinary"/>
    <s v="29/05/1989"/>
    <s v="Mr"/>
    <s v="Kỹ sư"/>
    <s v="03-2016"/>
    <n v="337355"/>
    <s v="35390"/>
    <m/>
    <s v="21/03/2016"/>
    <s v="21/03/2016"/>
    <s v="551/QÐ-ÐHSPKT"/>
    <s v="10201"/>
    <s v="201"/>
    <s v=" "/>
  </r>
  <r>
    <m/>
    <x v="0"/>
    <n v="337356"/>
    <s v="35391"/>
    <x v="20"/>
    <s v="Hoàng Thị Thuý"/>
    <s v="An"/>
    <d v="1992-05-10T00:00:00"/>
    <s v="N"/>
    <s v="Kinh"/>
    <s v="Quảng Bình"/>
    <s v="VN"/>
    <s v="109010B"/>
    <s v="Khá"/>
    <s v="TN10901"/>
    <s v="01"/>
    <x v="0"/>
    <s v="2010 - 2015"/>
    <s v="Kỹ thuật Điện - Điện tử"/>
    <s v="Đại học"/>
    <s v="Hoang Thi Thuy"/>
    <s v="An"/>
    <s v="Electrical and Electronic Engineering Technology"/>
    <s v="Good"/>
    <s v="10/05/1992"/>
    <s v="Ms"/>
    <s v="Kỹ sư"/>
    <s v="03-2016"/>
    <n v="337356"/>
    <s v="35391"/>
    <m/>
    <s v="21/03/2016"/>
    <s v="21/03/2016"/>
    <s v="552/QÐ-ÐHSPKT"/>
    <s v="10901"/>
    <s v="901"/>
    <s v=" "/>
  </r>
  <r>
    <m/>
    <x v="1"/>
    <n v="337357"/>
    <s v="35392"/>
    <x v="21"/>
    <s v="Huỳnh Luân"/>
    <s v="Đô"/>
    <s v="17/05/1991"/>
    <m/>
    <s v="Kinh"/>
    <s v="Bình Định"/>
    <s v="VN"/>
    <s v="109010B"/>
    <s v="Khá"/>
    <s v="TN10901"/>
    <s v="01"/>
    <x v="0"/>
    <s v="2010 - 2015"/>
    <s v="Kỹ thuật Điện - Điện tử"/>
    <s v="Đại học"/>
    <s v="Huynh Luan"/>
    <s v="Do"/>
    <s v="Electrical and Electronic Engineering Technology"/>
    <s v="Good"/>
    <s v="17/05/1991"/>
    <s v="Mr"/>
    <s v="Kỹ sư"/>
    <s v="03-2016"/>
    <n v="337357"/>
    <s v="35392"/>
    <m/>
    <s v="21/03/2016"/>
    <s v="21/03/2016"/>
    <s v="552/QÐ-ÐHSPKT"/>
    <s v="10901"/>
    <s v="901"/>
    <s v=" "/>
  </r>
  <r>
    <m/>
    <x v="0"/>
    <n v="337358"/>
    <s v="35393"/>
    <x v="22"/>
    <s v="Trần Hoàng"/>
    <s v="Hà"/>
    <s v="07/06/1992"/>
    <m/>
    <s v="Kinh"/>
    <s v="TP. HCM"/>
    <s v="VN"/>
    <s v="109010A"/>
    <s v="Khá"/>
    <s v="TN10901"/>
    <s v="01"/>
    <x v="0"/>
    <s v="2010 - 2015"/>
    <s v="Kỹ thuật Điện - Điện tử"/>
    <s v="Đại học"/>
    <s v="Tran Hoang"/>
    <s v="Ha"/>
    <s v="Electrical and Electronic Engineering Technology"/>
    <s v="Good"/>
    <s v="07/06/1992"/>
    <s v="Mr"/>
    <s v="Kỹ sư"/>
    <s v="03-2016"/>
    <n v="337358"/>
    <s v="35393"/>
    <m/>
    <s v="21/03/2016"/>
    <s v="21/03/2016"/>
    <s v="552/QÐ-ÐHSPKT"/>
    <s v="10901"/>
    <s v="901"/>
    <s v=" "/>
  </r>
  <r>
    <m/>
    <x v="2"/>
    <n v="337359"/>
    <s v="35394"/>
    <x v="23"/>
    <s v="Nguyễn Vĩnh"/>
    <s v="Hưng"/>
    <s v="01/12/1992"/>
    <m/>
    <s v="Kinh"/>
    <s v="Khánh Hòa"/>
    <s v="VN"/>
    <s v="109010A"/>
    <s v="Khá"/>
    <s v="TN10901"/>
    <s v="01"/>
    <x v="0"/>
    <s v="2010 - 2015"/>
    <s v="Kỹ thuật Điện - Điện tử"/>
    <s v="Đại học"/>
    <s v="Nguyen Vinh"/>
    <s v="Hung"/>
    <s v="Electrical and Electronic Engineering Technology"/>
    <s v="Good"/>
    <s v="01/12/1992"/>
    <s v="Mr"/>
    <s v="Kỹ sư"/>
    <s v="03-2016"/>
    <n v="337359"/>
    <s v="35394"/>
    <m/>
    <s v="21/03/2016"/>
    <s v="21/03/2016"/>
    <s v="552/QÐ-ÐHSPKT"/>
    <s v="10901"/>
    <s v="901"/>
    <s v="Dự lễ"/>
  </r>
  <r>
    <m/>
    <x v="0"/>
    <n v="337360"/>
    <s v="35395"/>
    <x v="24"/>
    <s v="Nguyễn Quang"/>
    <s v="Liêm"/>
    <s v="25/10/1989"/>
    <m/>
    <s v="Kinh"/>
    <s v="TP. HCM"/>
    <s v="VN"/>
    <s v="109010B"/>
    <s v="Khá"/>
    <s v="TN10901"/>
    <s v="01"/>
    <x v="0"/>
    <s v="2010 - 2015"/>
    <s v="Kỹ thuật Điện - Điện tử"/>
    <s v="Đại học"/>
    <s v="Nguyen Quang"/>
    <s v="Liem"/>
    <s v="Electrical and Electronic Engineering Technology"/>
    <s v="Good"/>
    <s v="25/10/1989"/>
    <s v="Mr"/>
    <s v="Kỹ sư"/>
    <s v="03-2016"/>
    <n v="337360"/>
    <s v="35395"/>
    <m/>
    <s v="21/03/2016"/>
    <s v="21/03/2016"/>
    <s v="552/QÐ-ÐHSPKT"/>
    <s v="10901"/>
    <s v="901"/>
    <s v=" "/>
  </r>
  <r>
    <m/>
    <x v="1"/>
    <n v="337361"/>
    <s v="35396"/>
    <x v="25"/>
    <s v="Nguyễn Phi"/>
    <s v="Long"/>
    <s v="16/08/1992"/>
    <m/>
    <s v="Kinh"/>
    <s v="Đồng Nai"/>
    <s v="VN"/>
    <s v="109010B"/>
    <s v="Khá"/>
    <s v="TN10901"/>
    <s v="01"/>
    <x v="0"/>
    <s v="2010 - 2015"/>
    <s v="Kỹ thuật Điện - Điện tử"/>
    <s v="Đại học"/>
    <s v="Nguyen Phi"/>
    <s v="Long"/>
    <s v="Electrical and Electronic Engineering Technology"/>
    <s v="Good"/>
    <s v="16/08/1992"/>
    <s v="Mr"/>
    <s v="Kỹ sư"/>
    <s v="03-2016"/>
    <n v="337361"/>
    <s v="35396"/>
    <m/>
    <s v="21/03/2016"/>
    <s v="21/03/2016"/>
    <s v="552/QÐ-ÐHSPKT"/>
    <s v="10901"/>
    <s v="901"/>
    <s v=" "/>
  </r>
  <r>
    <m/>
    <x v="2"/>
    <n v="337362"/>
    <s v="35397"/>
    <x v="26"/>
    <s v="Trần Dương"/>
    <s v="Long"/>
    <s v="17/11/1992"/>
    <m/>
    <s v="Kinh"/>
    <s v="Sông Bé"/>
    <s v="VN"/>
    <s v="109010B"/>
    <s v="Khá"/>
    <s v="TN10901"/>
    <s v="01"/>
    <x v="0"/>
    <s v="2010 - 2015"/>
    <s v="Kỹ thuật Điện - Điện tử"/>
    <s v="Đại học"/>
    <s v="Tran Duong"/>
    <s v="Long"/>
    <s v="Electrical and Electronic Engineering Technology"/>
    <s v="Good"/>
    <s v="17/11/1992"/>
    <s v="Mr"/>
    <s v="Kỹ sư"/>
    <s v="03-2016"/>
    <n v="337362"/>
    <s v="35397"/>
    <m/>
    <s v="21/03/2016"/>
    <s v="21/03/2016"/>
    <s v="552/QÐ-ÐHSPKT"/>
    <s v="10901"/>
    <s v="901"/>
    <s v="Dự lễ"/>
  </r>
  <r>
    <m/>
    <x v="0"/>
    <n v="337363"/>
    <s v="35398"/>
    <x v="27"/>
    <s v="Võ Thiện"/>
    <s v="Nam"/>
    <s v="15/09/1992"/>
    <m/>
    <s v="Kinh"/>
    <s v="Quảng Ngãi"/>
    <s v="VN"/>
    <s v="109010B"/>
    <s v="Trung bình"/>
    <s v="TN10901"/>
    <s v="01"/>
    <x v="0"/>
    <s v="2010 - 2015"/>
    <s v="Kỹ thuật Điện - Điện tử"/>
    <s v="Đại học"/>
    <s v="Vo Thien"/>
    <s v="Nam"/>
    <s v="Electrical and Electronic Engineering Technology"/>
    <s v="Ordinary"/>
    <s v="15/09/1992"/>
    <s v="Mr"/>
    <s v="Kỹ sư"/>
    <s v="03-2016"/>
    <n v="337363"/>
    <s v="35398"/>
    <m/>
    <s v="21/03/2016"/>
    <s v="21/03/2016"/>
    <s v="552/QÐ-ÐHSPKT"/>
    <s v="10901"/>
    <s v="901"/>
    <s v=" "/>
  </r>
  <r>
    <m/>
    <x v="0"/>
    <n v="337364"/>
    <s v="35399"/>
    <x v="28"/>
    <s v="Trần Hữu"/>
    <s v="Nhân"/>
    <s v="12/03/1992"/>
    <m/>
    <s v="Kinh"/>
    <s v="Bình Thuận"/>
    <s v="VN"/>
    <s v="109010A"/>
    <s v="Khá"/>
    <s v="TN10901"/>
    <s v="01"/>
    <x v="0"/>
    <s v="2010 - 2015"/>
    <s v="Kỹ thuật Điện - Điện tử"/>
    <s v="Đại học"/>
    <s v="Tran Huu"/>
    <s v="Nhan"/>
    <s v="Electrical and Electronic Engineering Technology"/>
    <s v="Good"/>
    <s v="12/03/1992"/>
    <s v="Mr"/>
    <s v="Kỹ sư"/>
    <s v="03-2016"/>
    <n v="337364"/>
    <s v="35399"/>
    <m/>
    <s v="21/03/2016"/>
    <s v="21/03/2016"/>
    <s v="552/QÐ-ÐHSPKT"/>
    <s v="10901"/>
    <s v="901"/>
    <s v=" "/>
  </r>
  <r>
    <m/>
    <x v="1"/>
    <n v="337365"/>
    <s v="35400"/>
    <x v="29"/>
    <s v="Châu Huỳnh"/>
    <s v="Tài"/>
    <s v="14/07/1992"/>
    <m/>
    <s v="Kinh"/>
    <s v="TP. HCM"/>
    <s v="VN"/>
    <s v="109010B"/>
    <s v="Trung bình"/>
    <s v="TN10901"/>
    <s v="01"/>
    <x v="0"/>
    <s v="2010 - 2015"/>
    <s v="Kỹ thuật Điện - Điện tử"/>
    <s v="Đại học"/>
    <s v="Chau Huynh"/>
    <s v="Tai"/>
    <s v="Electrical and Electronic Engineering Technology"/>
    <s v="Ordinary"/>
    <s v="14/07/1992"/>
    <s v="Mr"/>
    <s v="Kỹ sư"/>
    <s v="03-2016"/>
    <n v="337365"/>
    <s v="35400"/>
    <m/>
    <s v="21/03/2016"/>
    <s v="21/03/2016"/>
    <s v="552/QÐ-ÐHSPKT"/>
    <s v="10901"/>
    <s v="901"/>
    <s v=" "/>
  </r>
  <r>
    <m/>
    <x v="0"/>
    <n v="337366"/>
    <s v="35401"/>
    <x v="30"/>
    <s v="Nguyễn Tấn"/>
    <s v="Thành"/>
    <s v="02/10/1991"/>
    <m/>
    <s v="Kinh"/>
    <s v="Bình Thuận"/>
    <s v="VN"/>
    <s v="109010B"/>
    <s v="Trung bình"/>
    <s v="TN10901"/>
    <s v="01"/>
    <x v="0"/>
    <s v="2010 - 2015"/>
    <s v="Kỹ thuật Điện - Điện tử"/>
    <s v="Đại học"/>
    <s v="Nguyen Tan"/>
    <s v="Thanh"/>
    <s v="Electrical and Electronic Engineering Technology"/>
    <s v="Ordinary"/>
    <s v="02/10/1991"/>
    <s v="Mr"/>
    <s v="Kỹ sư"/>
    <s v="03-2016"/>
    <n v="337366"/>
    <s v="35401"/>
    <m/>
    <s v="21/03/2016"/>
    <s v="21/03/2016"/>
    <s v="552/QÐ-ÐHSPKT"/>
    <s v="10901"/>
    <s v="901"/>
    <s v=" "/>
  </r>
  <r>
    <m/>
    <x v="1"/>
    <n v="337367"/>
    <s v="35402"/>
    <x v="31"/>
    <s v="Từ Hoàng Anh"/>
    <s v="Tuấn"/>
    <s v="19/10/1992"/>
    <m/>
    <s v="Kinh"/>
    <s v="TP. HCM"/>
    <s v="VN"/>
    <s v="109010A"/>
    <s v="Khá"/>
    <s v="TN10901"/>
    <s v="01"/>
    <x v="0"/>
    <s v="2010 - 2015"/>
    <s v="Kỹ thuật Điện - Điện tử"/>
    <s v="Đại học"/>
    <s v="Tu Hoang Anh"/>
    <s v="Tuan"/>
    <s v="Electrical and Electronic Engineering Technology"/>
    <s v="Good"/>
    <s v="19/10/1992"/>
    <s v="Mr"/>
    <s v="Kỹ sư"/>
    <s v="03-2016"/>
    <n v="337367"/>
    <s v="35402"/>
    <m/>
    <s v="21/03/2016"/>
    <s v="21/03/2016"/>
    <s v="552/QÐ-ÐHSPKT"/>
    <s v="10901"/>
    <s v="901"/>
    <s v=" "/>
  </r>
  <r>
    <m/>
    <x v="0"/>
    <n v="337368"/>
    <s v="35403"/>
    <x v="32"/>
    <s v="Nguyễn Hàm"/>
    <s v="Sơn"/>
    <s v="10/06/1989"/>
    <m/>
    <s v="Kinh"/>
    <s v="Nghệ An"/>
    <s v="VN"/>
    <s v="071021A"/>
    <s v="Trung bình"/>
    <s v="TN07102"/>
    <s v="01"/>
    <x v="0"/>
    <s v="2007 - 2011"/>
    <s v="Điện Công Nghiệp"/>
    <s v="Đại học"/>
    <s v="Nguyen Ham"/>
    <s v="Son"/>
    <s v="Industrial Electrical Engineering Technology"/>
    <s v="Ordinary"/>
    <s v="10/06/1989"/>
    <s v="Mr"/>
    <s v="Kỹ sư"/>
    <s v="03-2016"/>
    <n v="337368"/>
    <s v="35403"/>
    <m/>
    <s v="21/03/2016"/>
    <s v="21/03/2016"/>
    <s v="547/QÐ-ÐHSPKT"/>
    <s v="07102"/>
    <s v="102"/>
    <s v=" "/>
  </r>
  <r>
    <m/>
    <x v="0"/>
    <n v="337369"/>
    <s v="35404"/>
    <x v="33"/>
    <s v="Lê Xuân"/>
    <s v="Thủy"/>
    <s v="26/03/1987"/>
    <m/>
    <s v="Kinh"/>
    <s v="Hà Tĩnh"/>
    <s v="VN"/>
    <s v="071021A"/>
    <s v="Trung bình"/>
    <s v="TN07102"/>
    <s v="01"/>
    <x v="0"/>
    <s v="2007 - 2011"/>
    <s v="Điện Công Nghiệp"/>
    <s v="Đại học"/>
    <s v="Le Xuan"/>
    <s v="Thuy"/>
    <s v="Industrial Electrical Engineering Technology"/>
    <s v="Ordinary"/>
    <s v="26/03/1987"/>
    <s v="Mr"/>
    <s v="Kỹ sư"/>
    <s v="03-2016"/>
    <n v="337369"/>
    <s v="35404"/>
    <m/>
    <s v="21/03/2016"/>
    <s v="21/03/2016"/>
    <s v="547/QÐ-ÐHSPKT"/>
    <s v="07102"/>
    <s v="102"/>
    <s v=" "/>
  </r>
  <r>
    <m/>
    <x v="0"/>
    <n v="337370"/>
    <s v="35405"/>
    <x v="34"/>
    <s v="Phạm Văn"/>
    <s v="Long"/>
    <s v="04/04/1985"/>
    <m/>
    <s v="Kinh"/>
    <s v="HN. Ninh"/>
    <s v="VN"/>
    <s v="07102LD2"/>
    <s v="Trung bình"/>
    <s v="TN07102LD"/>
    <s v="01"/>
    <x v="0"/>
    <s v="2007 - 2012"/>
    <s v="Điện Công Nghiệp"/>
    <s v="Đại học"/>
    <s v="Pham Van"/>
    <s v="Long"/>
    <s v="Industrial Electrical Engineering Technology"/>
    <s v="Ordinary"/>
    <s v="04/04/1985"/>
    <s v="Mr"/>
    <s v="Kỹ sư"/>
    <s v="03-2016"/>
    <n v="337370"/>
    <s v="35405"/>
    <m/>
    <s v="21/03/2016"/>
    <s v="21/03/2016"/>
    <s v="550/QÐ-ÐHSPKT"/>
    <s v="07102LD"/>
    <s v="102"/>
    <s v=" "/>
  </r>
  <r>
    <m/>
    <x v="0"/>
    <n v="337371"/>
    <s v="35406"/>
    <x v="35"/>
    <s v="Nguyễn Anh"/>
    <s v="Tuấn"/>
    <s v="20/07/1990"/>
    <m/>
    <s v="Kinh"/>
    <s v="Bình Định"/>
    <s v="VN"/>
    <s v="081021A"/>
    <s v="Trung bình"/>
    <s v="TN08102"/>
    <s v="01"/>
    <x v="0"/>
    <s v="2008 - 2012"/>
    <s v="Điện Công Nghiệp"/>
    <s v="Đại học"/>
    <s v="Nguyen Anh"/>
    <s v="Tuan"/>
    <s v="Industrial Electrical Engineering Technology"/>
    <s v="Ordinary"/>
    <s v="20/07/1990"/>
    <s v="Mr"/>
    <s v="Kỹ sư"/>
    <s v="03-2016"/>
    <n v="337371"/>
    <s v="35406"/>
    <m/>
    <s v="21/03/2016"/>
    <s v="21/03/2016"/>
    <s v="547/QÐ-ÐHSPKT"/>
    <s v="08102"/>
    <s v="102"/>
    <s v=" "/>
  </r>
  <r>
    <m/>
    <x v="0"/>
    <n v="337372"/>
    <s v="35407"/>
    <x v="36"/>
    <s v="Chu Anh"/>
    <s v="Thơm"/>
    <s v="07/08/1989"/>
    <m/>
    <s v="Kinh"/>
    <s v="Lâm Đồng"/>
    <s v="VN"/>
    <s v="08902LD1"/>
    <s v="Trung bình"/>
    <s v="TN08902LD"/>
    <s v="01"/>
    <x v="0"/>
    <s v="2008 - 2013"/>
    <s v="Điện Công Nghiệp"/>
    <s v="Đại học"/>
    <s v="Chu Anh"/>
    <s v="Thom"/>
    <s v="Industrial Electrical Engineering Technology"/>
    <s v="Ordinary"/>
    <s v="07/08/1989"/>
    <s v="Mr"/>
    <s v="Kỹ sư"/>
    <s v="03-2016"/>
    <n v="337372"/>
    <s v="35407"/>
    <m/>
    <s v="21/03/2016"/>
    <s v="21/03/2016"/>
    <s v="552/QÐ-ÐHSPKT"/>
    <s v="08902LD"/>
    <s v="902"/>
    <s v=" "/>
  </r>
  <r>
    <m/>
    <x v="0"/>
    <n v="337373"/>
    <s v="35408"/>
    <x v="37"/>
    <s v="Huỳnh Xuân"/>
    <s v="Quang"/>
    <s v="22/09/1991"/>
    <m/>
    <s v="Kinh"/>
    <s v="Đồng Nai"/>
    <s v="VN"/>
    <s v="091021A"/>
    <s v="Trung bình"/>
    <s v="TN09102"/>
    <s v="01"/>
    <x v="0"/>
    <s v="2009 - 2013"/>
    <s v="Điện Công Nghiệp"/>
    <s v="Đại học"/>
    <s v="Huynh Xuan"/>
    <s v="Quang"/>
    <s v="Industrial Electrical Engineering Technology"/>
    <s v="Ordinary"/>
    <s v="22/09/1991"/>
    <s v="Mr"/>
    <s v="Kỹ sư"/>
    <s v="03-2016"/>
    <n v="337373"/>
    <s v="35408"/>
    <m/>
    <s v="21/03/2016"/>
    <s v="21/03/2016"/>
    <s v="547/QÐ-ÐHSPKT"/>
    <s v="09102"/>
    <s v="102"/>
    <s v=" "/>
  </r>
  <r>
    <m/>
    <x v="0"/>
    <n v="337374"/>
    <s v="35409"/>
    <x v="38"/>
    <s v="Lê Văn"/>
    <s v="Phú"/>
    <s v="05/12/1985"/>
    <m/>
    <s v="Kinh"/>
    <s v="Phú Yên"/>
    <s v="VN"/>
    <s v="092020A"/>
    <s v="Trung bình"/>
    <s v="TN09202"/>
    <s v="01"/>
    <x v="0"/>
    <s v="2009 - 2013"/>
    <s v="Điện Công Nghiệp"/>
    <s v="Đại học"/>
    <s v="Le Van"/>
    <s v="Phu"/>
    <s v="Industrial Electrical Engineering Technology"/>
    <s v="Ordinary"/>
    <s v="05/12/1985"/>
    <s v="Mr"/>
    <s v="Kỹ sư"/>
    <s v="03-2016"/>
    <n v="337374"/>
    <s v="35409"/>
    <m/>
    <s v="21/03/2016"/>
    <s v="21/03/2016"/>
    <s v="551/QÐ-ÐHSPKT"/>
    <s v="09202"/>
    <s v="202"/>
    <s v=" "/>
  </r>
  <r>
    <m/>
    <x v="2"/>
    <n v="337375"/>
    <s v="35410"/>
    <x v="39"/>
    <s v="Lý Thị"/>
    <s v="Chươl"/>
    <s v="23/08/1988"/>
    <s v="N"/>
    <s v="Khơ Me"/>
    <s v="Hậu Giang"/>
    <s v="VN"/>
    <s v="09902CT1"/>
    <s v="Trung bình"/>
    <s v="TN09902CTU"/>
    <s v="01"/>
    <x v="0"/>
    <s v="2009 - 2014"/>
    <s v="Điện Công Nghiệp"/>
    <s v="Đại học"/>
    <s v="Ly Thi"/>
    <s v="Chuol"/>
    <s v="Industrial Electrical Engineering Technology"/>
    <s v="Ordinary"/>
    <s v="23/08/1988"/>
    <s v="Ms"/>
    <s v="Kỹ sư"/>
    <s v="03-2016"/>
    <n v="337375"/>
    <s v="35410"/>
    <m/>
    <s v="21/03/2016"/>
    <s v="21/03/2016"/>
    <s v="552/QÐ-ÐHSPKT"/>
    <s v="09902CTU"/>
    <s v="902"/>
    <s v="Dự lễ"/>
  </r>
  <r>
    <m/>
    <x v="0"/>
    <n v="337376"/>
    <s v="35411"/>
    <x v="40"/>
    <s v="Thị Ngọc"/>
    <s v="Dành"/>
    <s v="20/12/1988"/>
    <s v="N"/>
    <s v="Khơ Me"/>
    <s v="Kiên Giang"/>
    <s v="VN"/>
    <s v="09902CT1"/>
    <s v="Trung bình"/>
    <s v="TN09902CTU"/>
    <s v="01"/>
    <x v="0"/>
    <s v="2009 - 2014"/>
    <s v="Điện Công Nghiệp"/>
    <s v="Đại học"/>
    <s v="Thi Ngoc"/>
    <s v="Danh"/>
    <s v="Industrial Electrical Engineering Technology"/>
    <s v="Ordinary"/>
    <s v="20/12/1988"/>
    <s v="Ms"/>
    <s v="Kỹ sư"/>
    <s v="03-2016"/>
    <n v="337376"/>
    <s v="35411"/>
    <m/>
    <s v="21/03/2016"/>
    <s v="21/03/2016"/>
    <s v="552/QÐ-ÐHSPKT"/>
    <s v="09902CTU"/>
    <s v="902"/>
    <s v=" "/>
  </r>
  <r>
    <m/>
    <x v="0"/>
    <n v="337377"/>
    <s v="35412"/>
    <x v="41"/>
    <s v="Triệu Dũng"/>
    <s v="Hà"/>
    <s v="15/04/1988"/>
    <m/>
    <s v="Khơ Me"/>
    <s v="Sóc Trăng"/>
    <s v="VN"/>
    <s v="09902CT1"/>
    <s v="Trung bình"/>
    <s v="TN09902CTU"/>
    <s v="01"/>
    <x v="0"/>
    <s v="2009 - 2014"/>
    <s v="Điện Công Nghiệp"/>
    <s v="Đại học"/>
    <s v="Trieu Dung"/>
    <s v="Ha"/>
    <s v="Industrial Electrical Engineering Technology"/>
    <s v="Ordinary"/>
    <s v="15/04/1988"/>
    <s v="Mr"/>
    <s v="Kỹ sư"/>
    <s v="03-2016"/>
    <n v="337377"/>
    <s v="35412"/>
    <m/>
    <s v="21/03/2016"/>
    <s v="21/03/2016"/>
    <s v="552/QÐ-ÐHSPKT"/>
    <s v="09902CTU"/>
    <s v="902"/>
    <s v=" "/>
  </r>
  <r>
    <m/>
    <x v="1"/>
    <n v="337378"/>
    <s v="35413"/>
    <x v="42"/>
    <m/>
    <s v="Mussary"/>
    <s v="06/02/1985"/>
    <m/>
    <s v="Chăm"/>
    <s v="Tây Ninh"/>
    <s v="VN"/>
    <s v="09902CT1"/>
    <s v="Trung bình"/>
    <s v="TN09902CTU"/>
    <s v="01"/>
    <x v="0"/>
    <s v="2009 - 2014"/>
    <s v="Điện Công Nghiệp"/>
    <s v="Đại học"/>
    <m/>
    <s v="Mussary"/>
    <s v="Industrial Electrical Engineering Technology"/>
    <s v="Ordinary"/>
    <s v="06/02/1985"/>
    <s v="Mr"/>
    <s v="Kỹ sư"/>
    <s v="03-2016"/>
    <n v="337378"/>
    <s v="35413"/>
    <m/>
    <s v="21/03/2016"/>
    <s v="21/03/2016"/>
    <s v="552/QÐ-ÐHSPKT"/>
    <s v="09902CTU"/>
    <s v="902"/>
    <s v=" "/>
  </r>
  <r>
    <m/>
    <x v="1"/>
    <n v="337379"/>
    <s v="35414"/>
    <x v="43"/>
    <s v="Lâm Thị"/>
    <s v="Thị"/>
    <s v="02/12/1990"/>
    <s v="N"/>
    <s v="Khơ Me"/>
    <s v="Sóc Trăng"/>
    <s v="VN"/>
    <s v="09902CT1"/>
    <s v="Trung bình"/>
    <s v="TN09902CTU"/>
    <s v="01"/>
    <x v="0"/>
    <s v="2009 - 2014"/>
    <s v="Điện Công Nghiệp"/>
    <s v="Đại học"/>
    <s v="Lam Thi"/>
    <s v="Thi"/>
    <s v="Industrial Electrical Engineering Technology"/>
    <s v="Ordinary"/>
    <s v="02/12/1990"/>
    <s v="Ms"/>
    <s v="Kỹ sư"/>
    <s v="03-2016"/>
    <n v="337379"/>
    <s v="35414"/>
    <m/>
    <s v="21/03/2016"/>
    <s v="21/03/2016"/>
    <s v="552/QÐ-ÐHSPKT"/>
    <s v="09902CTU"/>
    <s v="902"/>
    <s v=" "/>
  </r>
  <r>
    <m/>
    <x v="2"/>
    <n v="337380"/>
    <s v="35415"/>
    <x v="44"/>
    <m/>
    <s v="Trin"/>
    <s v="08/10/1988"/>
    <m/>
    <s v="Khác"/>
    <s v="Gia Lai"/>
    <s v="VN"/>
    <s v="09902CT1"/>
    <s v="Trung bình"/>
    <s v="TN09902CTU"/>
    <s v="01"/>
    <x v="0"/>
    <s v="2009 - 2014"/>
    <s v="Điện Công Nghiệp"/>
    <s v="Đại học"/>
    <m/>
    <s v="Trin"/>
    <s v="Industrial Electrical Engineering Technology"/>
    <s v="Ordinary"/>
    <s v="08/10/1988"/>
    <s v="Mr"/>
    <s v="Kỹ sư"/>
    <s v="03-2016"/>
    <n v="337380"/>
    <s v="35415"/>
    <m/>
    <s v="21/03/2016"/>
    <s v="21/03/2016"/>
    <s v="552/QÐ-ÐHSPKT"/>
    <s v="09902CTU"/>
    <s v="902"/>
    <s v="Dự lễ"/>
  </r>
  <r>
    <m/>
    <x v="0"/>
    <n v="337381"/>
    <s v="35416"/>
    <x v="45"/>
    <s v="Lý Minh"/>
    <s v="Tuấn"/>
    <s v="01/01/1990"/>
    <m/>
    <s v="Khơ Me"/>
    <s v="Sóc Trăng"/>
    <s v="VN"/>
    <s v="09902CT1"/>
    <s v="Trung bình"/>
    <s v="TN09902CTU"/>
    <s v="01"/>
    <x v="0"/>
    <s v="2009 - 2014"/>
    <s v="Điện Công Nghiệp"/>
    <s v="Đại học"/>
    <s v="Ly Minh"/>
    <s v="Tuan"/>
    <s v="Industrial Electrical Engineering Technology"/>
    <s v="Ordinary"/>
    <s v="01/01/1990"/>
    <s v="Mr"/>
    <s v="Kỹ sư"/>
    <s v="03-2016"/>
    <n v="337381"/>
    <s v="35416"/>
    <m/>
    <s v="21/03/2016"/>
    <s v="21/03/2016"/>
    <s v="552/QÐ-ÐHSPKT"/>
    <s v="09902CTU"/>
    <s v="902"/>
    <s v=" "/>
  </r>
  <r>
    <m/>
    <x v="1"/>
    <n v="337382"/>
    <s v="35417"/>
    <x v="46"/>
    <s v="Tạ Ngọc"/>
    <s v="Đức"/>
    <s v="20/07/1992"/>
    <m/>
    <s v="Kinh"/>
    <s v="Nghệ An"/>
    <s v="VN"/>
    <s v="101021A"/>
    <s v="Khá"/>
    <s v="TN10102"/>
    <s v="01"/>
    <x v="0"/>
    <s v="2010 - 2014"/>
    <s v="Điện Công Nghiệp"/>
    <s v="Đại học"/>
    <s v="Ta Ngoc"/>
    <s v="Duc"/>
    <s v="Industrial Electrical Engineering Technology"/>
    <s v="Good"/>
    <s v="20/07/1992"/>
    <s v="Mr"/>
    <s v="Kỹ sư"/>
    <s v="03-2016"/>
    <n v="337382"/>
    <s v="35417"/>
    <m/>
    <s v="21/03/2016"/>
    <s v="21/03/2016"/>
    <s v="547/QÐ-ÐHSPKT"/>
    <s v="10102"/>
    <s v="102"/>
    <s v=" "/>
  </r>
  <r>
    <m/>
    <x v="1"/>
    <n v="337383"/>
    <s v="35418"/>
    <x v="47"/>
    <s v="Nguyễn Hà"/>
    <s v="Giang"/>
    <s v="28/12/1992"/>
    <m/>
    <s v="Kinh"/>
    <s v="Phú Yên"/>
    <s v="VN"/>
    <s v="101021A"/>
    <s v="Trung bình"/>
    <s v="TN10102"/>
    <s v="01"/>
    <x v="0"/>
    <s v="2010 - 2014"/>
    <s v="Điện Công Nghiệp"/>
    <s v="Đại học"/>
    <s v="Nguyen Ha"/>
    <s v="Giang"/>
    <s v="Industrial Electrical Engineering Technology"/>
    <s v="Ordinary"/>
    <s v="28/12/1992"/>
    <s v="Mr"/>
    <s v="Kỹ sư"/>
    <s v="03-2016"/>
    <n v="337383"/>
    <s v="35418"/>
    <m/>
    <s v="21/03/2016"/>
    <s v="21/03/2016"/>
    <s v="547/QÐ-ÐHSPKT"/>
    <s v="10102"/>
    <s v="102"/>
    <s v=" "/>
  </r>
  <r>
    <m/>
    <x v="0"/>
    <n v="337384"/>
    <s v="35419"/>
    <x v="48"/>
    <s v="Nguyễn Quốc"/>
    <s v="Nam"/>
    <s v="19/04/1990"/>
    <m/>
    <s v="Kinh"/>
    <s v="Lâm Đồng"/>
    <s v="VN"/>
    <s v="101021A"/>
    <s v="Trung bình"/>
    <s v="TN10102"/>
    <s v="01"/>
    <x v="0"/>
    <s v="2010 - 2014"/>
    <s v="Điện Công Nghiệp"/>
    <s v="Đại học"/>
    <s v="Nguyen Quoc"/>
    <s v="Nam"/>
    <s v="Industrial Electrical Engineering Technology"/>
    <s v="Ordinary"/>
    <s v="19/04/1990"/>
    <s v="Mr"/>
    <s v="Kỹ sư"/>
    <s v="03-2016"/>
    <n v="337384"/>
    <s v="35419"/>
    <m/>
    <s v="21/03/2016"/>
    <s v="21/03/2016"/>
    <s v="547/QÐ-ÐHSPKT"/>
    <s v="10102"/>
    <s v="102"/>
    <s v=" "/>
  </r>
  <r>
    <m/>
    <x v="1"/>
    <n v="337385"/>
    <s v="35420"/>
    <x v="49"/>
    <s v="Võ Trung"/>
    <s v="Tín"/>
    <s v="17/02/1991"/>
    <m/>
    <s v="Kinh"/>
    <s v="Phú Yên"/>
    <s v="VN"/>
    <s v="101021A"/>
    <s v="Khá"/>
    <s v="TN10102"/>
    <s v="01"/>
    <x v="0"/>
    <s v="2010 - 2014"/>
    <s v="Điện Công Nghiệp"/>
    <s v="Đại học"/>
    <s v="Vo Trung"/>
    <s v="Tin"/>
    <s v="Industrial Electrical Engineering Technology"/>
    <s v="Good"/>
    <s v="17/02/1991"/>
    <s v="Mr"/>
    <s v="Kỹ sư"/>
    <s v="03-2016"/>
    <n v="337385"/>
    <s v="35420"/>
    <m/>
    <s v="21/03/2016"/>
    <s v="21/03/2016"/>
    <s v="547/QÐ-ÐHSPKT"/>
    <s v="10102"/>
    <s v="102"/>
    <s v=" "/>
  </r>
  <r>
    <m/>
    <x v="0"/>
    <n v="337386"/>
    <s v="35421"/>
    <x v="50"/>
    <s v="Nguyễn Văn"/>
    <s v="Chiến"/>
    <s v="27/10/1987"/>
    <m/>
    <s v="Kinh"/>
    <s v="Quảng Ngãi"/>
    <s v="VN"/>
    <s v="102020A"/>
    <s v="Trung bình"/>
    <s v="TN10202"/>
    <s v="01"/>
    <x v="0"/>
    <s v="2010 - 2014"/>
    <s v="Điện Công Nghiệp"/>
    <s v="Đại học"/>
    <s v="Nguyen Van"/>
    <s v="Chien"/>
    <s v="Industrial Electrical Engineering Technology"/>
    <s v="Ordinary"/>
    <s v="27/10/1987"/>
    <s v="Mr"/>
    <s v="Kỹ sư"/>
    <s v="03-2016"/>
    <n v="337386"/>
    <s v="35421"/>
    <m/>
    <s v="21/03/2016"/>
    <s v="21/03/2016"/>
    <s v="551/QÐ-ÐHSPKT"/>
    <s v="10202"/>
    <s v="202"/>
    <s v=" "/>
  </r>
  <r>
    <m/>
    <x v="1"/>
    <n v="337387"/>
    <s v="35422"/>
    <x v="51"/>
    <s v="Nguyễn Quốc"/>
    <s v="Dũng"/>
    <s v="16/06/1989"/>
    <m/>
    <s v="Kinh"/>
    <s v="Đồng Nai"/>
    <s v="VN"/>
    <s v="102020A"/>
    <s v="Trung bình"/>
    <s v="TN10202"/>
    <s v="01"/>
    <x v="0"/>
    <s v="2010 - 2014"/>
    <s v="Điện Công Nghiệp"/>
    <s v="Đại học"/>
    <s v="Nguyen Quoc"/>
    <s v="Dung"/>
    <s v="Industrial Electrical Engineering Technology"/>
    <s v="Ordinary"/>
    <s v="16/06/1989"/>
    <s v="Mr"/>
    <s v="Kỹ sư"/>
    <s v="03-2016"/>
    <n v="337387"/>
    <s v="35422"/>
    <m/>
    <s v="21/03/2016"/>
    <s v="21/03/2016"/>
    <s v="551/QÐ-ÐHSPKT"/>
    <s v="10202"/>
    <s v="202"/>
    <s v=" "/>
  </r>
  <r>
    <m/>
    <x v="2"/>
    <n v="337388"/>
    <s v="35423"/>
    <x v="52"/>
    <s v="Phí Hữu"/>
    <s v="Hiệu"/>
    <s v="09/10/1987"/>
    <m/>
    <s v="Kinh"/>
    <s v="Lâm Đồng"/>
    <s v="VN"/>
    <s v="102020A"/>
    <s v="Trung bình"/>
    <s v="TN10202"/>
    <s v="01"/>
    <x v="0"/>
    <s v="2010 - 2014"/>
    <s v="Điện Công Nghiệp"/>
    <s v="Đại học"/>
    <s v="Phi Huu"/>
    <s v="Hieu"/>
    <s v="Industrial Electrical Engineering Technology"/>
    <s v="Ordinary"/>
    <s v="09/10/1987"/>
    <s v="Mr"/>
    <s v="Kỹ sư"/>
    <s v="03-2016"/>
    <n v="337388"/>
    <s v="35423"/>
    <m/>
    <s v="21/03/2016"/>
    <s v="21/03/2016"/>
    <s v="551/QÐ-ÐHSPKT"/>
    <s v="10202"/>
    <s v="202"/>
    <s v="Dự lễ"/>
  </r>
  <r>
    <m/>
    <x v="1"/>
    <n v="337389"/>
    <s v="35424"/>
    <x v="53"/>
    <s v="Trần Minh"/>
    <s v="Sơn"/>
    <s v="20/01/1987"/>
    <m/>
    <s v="Kinh"/>
    <s v="Đồng Nai"/>
    <s v="VN"/>
    <s v="102020A"/>
    <s v="Trung bình"/>
    <s v="TN10202"/>
    <s v="01"/>
    <x v="0"/>
    <s v="2010 - 2014"/>
    <s v="Điện Công Nghiệp"/>
    <s v="Đại học"/>
    <s v="Tran Minh"/>
    <s v="Son"/>
    <s v="Industrial Electrical Engineering Technology"/>
    <s v="Ordinary"/>
    <s v="20/01/1987"/>
    <s v="Mr"/>
    <s v="Kỹ sư"/>
    <s v="03-2016"/>
    <n v="337389"/>
    <s v="35424"/>
    <m/>
    <s v="21/03/2016"/>
    <s v="21/03/2016"/>
    <s v="551/QÐ-ÐHSPKT"/>
    <s v="10202"/>
    <s v="202"/>
    <s v=" "/>
  </r>
  <r>
    <m/>
    <x v="2"/>
    <n v="337390"/>
    <s v="35425"/>
    <x v="54"/>
    <s v="Văn Đình"/>
    <s v="Thông"/>
    <s v="15/10/1990"/>
    <m/>
    <s v="Kinh"/>
    <s v="Khánh Hoà"/>
    <s v="VN"/>
    <s v="102020A"/>
    <s v="Trung bình"/>
    <s v="TN10202"/>
    <s v="01"/>
    <x v="0"/>
    <s v="2010 - 2014"/>
    <s v="Điện Công Nghiệp"/>
    <s v="Đại học"/>
    <s v="Van Dinh"/>
    <s v="Thong"/>
    <s v="Industrial Electrical Engineering Technology"/>
    <s v="Ordinary"/>
    <s v="15/10/1990"/>
    <s v="Mr"/>
    <s v="Kỹ sư"/>
    <s v="03-2016"/>
    <n v="337390"/>
    <s v="35425"/>
    <m/>
    <s v="21/03/2016"/>
    <s v="21/03/2016"/>
    <s v="551/QÐ-ÐHSPKT"/>
    <s v="10202"/>
    <s v="202"/>
    <s v="Dự lễ"/>
  </r>
  <r>
    <m/>
    <x v="0"/>
    <n v="337391"/>
    <s v="35426"/>
    <x v="55"/>
    <s v="Lê Minh"/>
    <s v="Tuấn"/>
    <s v="25/03/1989"/>
    <m/>
    <s v="Kinh"/>
    <s v="Long An"/>
    <s v="VN"/>
    <s v="102020A"/>
    <s v="Trung bình"/>
    <s v="TN10202"/>
    <s v="01"/>
    <x v="0"/>
    <s v="2010 - 2014"/>
    <s v="Điện Công Nghiệp"/>
    <s v="Đại học"/>
    <s v="Le Minh"/>
    <s v="Tuan"/>
    <s v="Industrial Electrical Engineering Technology"/>
    <s v="Ordinary"/>
    <s v="25/03/1989"/>
    <s v="Mr"/>
    <s v="Kỹ sư"/>
    <s v="03-2016"/>
    <n v="337391"/>
    <s v="35426"/>
    <m/>
    <s v="21/03/2016"/>
    <s v="21/03/2016"/>
    <s v="551/QÐ-ÐHSPKT"/>
    <s v="10202"/>
    <s v="202"/>
    <s v=" "/>
  </r>
  <r>
    <m/>
    <x v="0"/>
    <n v="337392"/>
    <s v="35427"/>
    <x v="56"/>
    <s v="Nguyễn Đình"/>
    <s v="Tuấn"/>
    <s v="20/04/1989"/>
    <m/>
    <s v="Kinh"/>
    <s v="Bắc Ninh"/>
    <s v="VN"/>
    <s v="102020A"/>
    <s v="Trung bình"/>
    <s v="TN10202"/>
    <s v="01"/>
    <x v="0"/>
    <s v="2010 - 2014"/>
    <s v="Điện Công Nghiệp"/>
    <s v="Đại học"/>
    <s v="Nguyen Dinh"/>
    <s v="Tuan"/>
    <s v="Industrial Electrical Engineering Technology"/>
    <s v="Ordinary"/>
    <s v="20/04/1989"/>
    <s v="Mr"/>
    <s v="Kỹ sư"/>
    <s v="03-2016"/>
    <n v="337392"/>
    <s v="35427"/>
    <m/>
    <s v="21/03/2016"/>
    <s v="21/03/2016"/>
    <s v="551/QÐ-ÐHSPKT"/>
    <s v="10202"/>
    <s v="202"/>
    <s v=" "/>
  </r>
  <r>
    <m/>
    <x v="1"/>
    <n v="337393"/>
    <s v="35428"/>
    <x v="57"/>
    <s v="Đinh Hoàng"/>
    <s v="Phi"/>
    <s v="12/02/1992"/>
    <m/>
    <s v="Kinh"/>
    <s v="Tây Ninh"/>
    <s v="VN"/>
    <s v="109020A"/>
    <s v="Khá"/>
    <s v="TN10902"/>
    <s v="01"/>
    <x v="0"/>
    <s v="2010 - 2015"/>
    <s v="Điện Công Nghiệp"/>
    <s v="Đại học"/>
    <s v="Dinh Hoang"/>
    <s v="Phi"/>
    <s v="Industrial Electrical Engineering Technology"/>
    <s v="Good"/>
    <s v="12/02/1992"/>
    <s v="Mr"/>
    <s v="Kỹ sư"/>
    <s v="03-2016"/>
    <n v="337393"/>
    <s v="35428"/>
    <m/>
    <s v="21/03/2016"/>
    <s v="21/03/2016"/>
    <s v="552/QÐ-ÐHSPKT"/>
    <s v="10902"/>
    <s v="902"/>
    <s v=" "/>
  </r>
  <r>
    <m/>
    <x v="0"/>
    <n v="337394"/>
    <s v="35429"/>
    <x v="58"/>
    <s v="Lê Tiền"/>
    <s v="Phong"/>
    <s v="24/09/1991"/>
    <m/>
    <s v="Kinh"/>
    <s v="Quảng Trị"/>
    <s v="VN"/>
    <s v="109020A"/>
    <s v="Khá"/>
    <s v="TN10902"/>
    <s v="01"/>
    <x v="0"/>
    <s v="2010 - 2015"/>
    <s v="Điện Công Nghiệp"/>
    <s v="Đại học"/>
    <s v="Le Tien"/>
    <s v="Phong"/>
    <s v="Industrial Electrical Engineering Technology"/>
    <s v="Good"/>
    <s v="24/09/1991"/>
    <s v="Mr"/>
    <s v="Kỹ sư"/>
    <s v="03-2016"/>
    <n v="337394"/>
    <s v="35429"/>
    <m/>
    <s v="21/03/2016"/>
    <s v="21/03/2016"/>
    <s v="552/QÐ-ÐHSPKT"/>
    <s v="10902"/>
    <s v="902"/>
    <s v=" "/>
  </r>
  <r>
    <m/>
    <x v="0"/>
    <n v="337395"/>
    <s v="35430"/>
    <x v="59"/>
    <s v="Phạm Thanh"/>
    <s v="Phong"/>
    <s v="25/11/1992"/>
    <m/>
    <s v="Kinh"/>
    <s v="Ninh Thuận"/>
    <s v="VN"/>
    <s v="109020A"/>
    <s v="Khá"/>
    <s v="TN10902"/>
    <s v="01"/>
    <x v="0"/>
    <s v="2010 - 2015"/>
    <s v="Điện Công Nghiệp"/>
    <s v="Đại học"/>
    <s v="Pham Thanh"/>
    <s v="Phong"/>
    <s v="Industrial Electrical Engineering Technology"/>
    <s v="Good"/>
    <s v="25/11/1992"/>
    <s v="Mr"/>
    <s v="Kỹ sư"/>
    <s v="03-2016"/>
    <n v="337395"/>
    <s v="35430"/>
    <m/>
    <s v="21/03/2016"/>
    <s v="21/03/2016"/>
    <s v="552/QÐ-ÐHSPKT"/>
    <s v="10902"/>
    <s v="902"/>
    <s v=" "/>
  </r>
  <r>
    <m/>
    <x v="1"/>
    <n v="337396"/>
    <s v="35431"/>
    <x v="60"/>
    <s v="Nguyễn Duy"/>
    <s v="Tiến"/>
    <s v="02/08/1992"/>
    <m/>
    <s v="Kinh"/>
    <s v="Bình Định"/>
    <s v="VN"/>
    <s v="109020A"/>
    <s v="Khá"/>
    <s v="TN10902"/>
    <s v="01"/>
    <x v="0"/>
    <s v="2010 - 2015"/>
    <s v="Điện Công Nghiệp"/>
    <s v="Đại học"/>
    <s v="Nguyen Duy"/>
    <s v="Tien"/>
    <s v="Industrial Electrical Engineering Technology"/>
    <s v="Good"/>
    <s v="02/08/1992"/>
    <s v="Mr"/>
    <s v="Kỹ sư"/>
    <s v="03-2016"/>
    <n v="337396"/>
    <s v="35431"/>
    <m/>
    <s v="21/03/2016"/>
    <s v="21/03/2016"/>
    <s v="552/QÐ-ÐHSPKT"/>
    <s v="10902"/>
    <s v="902"/>
    <s v=" "/>
  </r>
  <r>
    <m/>
    <x v="0"/>
    <n v="337397"/>
    <s v="35432"/>
    <x v="61"/>
    <s v="Nguyễn Tường"/>
    <s v="Khoa"/>
    <s v="17/02/1989"/>
    <m/>
    <s v="Kinh"/>
    <s v="Bình Dương"/>
    <s v="VN"/>
    <s v="07117BD1"/>
    <s v="Trung bình"/>
    <s v="TN07117BD"/>
    <s v="01"/>
    <x v="0"/>
    <s v="2007 - 2012"/>
    <s v="Công nghệ Điện tử viễn thông"/>
    <s v="Đại học"/>
    <s v="Nguyen Tuong"/>
    <s v="Khoa"/>
    <s v="Electronic &amp; Telecommunication Technology"/>
    <s v="Ordinary"/>
    <s v="17/02/1989"/>
    <s v="Mr"/>
    <s v="Kỹ sư"/>
    <s v="03-2016"/>
    <n v="337397"/>
    <s v="35432"/>
    <m/>
    <s v="21/03/2016"/>
    <s v="21/03/2016"/>
    <s v="550/QÐ-ÐHSPKT"/>
    <s v="07117BD"/>
    <s v="117"/>
    <s v=" "/>
  </r>
  <r>
    <m/>
    <x v="0"/>
    <n v="337398"/>
    <s v="35433"/>
    <x v="62"/>
    <s v="Lương Thanh"/>
    <s v="Đoán"/>
    <s v="20/06/1989"/>
    <m/>
    <s v="Kinh"/>
    <s v="Quảng Ngãi"/>
    <s v="VN"/>
    <s v="081170A"/>
    <s v="Trung bình"/>
    <s v="TN08117"/>
    <s v="01"/>
    <x v="0"/>
    <s v="2008 - 2012"/>
    <s v="Công nghệ Điện tử viễn thông"/>
    <s v="Đại học"/>
    <s v="Luong Thanh"/>
    <s v="Doan"/>
    <s v="Electronic &amp; Telecommunication Technology"/>
    <s v="Ordinary"/>
    <s v="20/06/1989"/>
    <s v="Mr"/>
    <s v="Kỹ sư"/>
    <s v="03-2016"/>
    <n v="337398"/>
    <s v="35433"/>
    <m/>
    <s v="21/03/2016"/>
    <s v="21/03/2016"/>
    <s v="547/QÐ-ÐHSPKT"/>
    <s v="08117"/>
    <s v="117"/>
    <s v=" "/>
  </r>
  <r>
    <m/>
    <x v="0"/>
    <n v="337399"/>
    <s v="35434"/>
    <x v="63"/>
    <s v="Nguyễn Dương"/>
    <s v="Hùng"/>
    <s v="04/01/1990"/>
    <m/>
    <s v="Kinh"/>
    <s v="Quảng Ngãi"/>
    <s v="VN"/>
    <s v="081170A"/>
    <s v="Trung bình"/>
    <s v="TN08117"/>
    <s v="01"/>
    <x v="0"/>
    <s v="2008 - 2012"/>
    <s v="Công nghệ Điện tử viễn thông"/>
    <s v="Đại học"/>
    <s v="Nguyen Duong"/>
    <s v="Hung"/>
    <s v="Electronic &amp; Telecommunication Technology"/>
    <s v="Ordinary"/>
    <s v="04/01/1990"/>
    <s v="Mr"/>
    <s v="Kỹ sư"/>
    <s v="03-2016"/>
    <n v="337399"/>
    <s v="35434"/>
    <m/>
    <s v="21/03/2016"/>
    <s v="21/03/2016"/>
    <s v="547/QÐ-ÐHSPKT"/>
    <s v="08117"/>
    <s v="117"/>
    <s v=" "/>
  </r>
  <r>
    <m/>
    <x v="0"/>
    <n v="337400"/>
    <s v="35435"/>
    <x v="64"/>
    <s v="Ngô Xuân"/>
    <s v="Hữu"/>
    <s v="29/01/1990"/>
    <m/>
    <s v="Kinh"/>
    <s v="Khánh Hòa"/>
    <s v="VN"/>
    <s v="081170A"/>
    <s v="Trung bình"/>
    <s v="TN08117"/>
    <s v="01"/>
    <x v="0"/>
    <s v="2008 - 2012"/>
    <s v="Công nghệ Điện tử viễn thông"/>
    <s v="Đại học"/>
    <s v="Ngo Xuan"/>
    <s v="Huu"/>
    <s v="Electronic &amp; Telecommunication Technology"/>
    <s v="Ordinary"/>
    <s v="29/01/1990"/>
    <s v="Mr"/>
    <s v="Kỹ sư"/>
    <s v="03-2016"/>
    <n v="337400"/>
    <s v="35435"/>
    <m/>
    <s v="21/03/2016"/>
    <s v="21/03/2016"/>
    <s v="547/QÐ-ÐHSPKT"/>
    <s v="08117"/>
    <s v="117"/>
    <s v=" "/>
  </r>
  <r>
    <m/>
    <x v="0"/>
    <n v="337401"/>
    <s v="35436"/>
    <x v="65"/>
    <s v="Nguyễn Thành"/>
    <s v="Luân"/>
    <s v="10/03/1991"/>
    <m/>
    <s v="Kinh"/>
    <s v="Vĩnh Long"/>
    <s v="VN"/>
    <s v="091170A"/>
    <s v="Trung bình"/>
    <s v="TN09117"/>
    <s v="01"/>
    <x v="0"/>
    <s v="2009 - 2013"/>
    <s v="Công nghệ Điện tử viễn thông"/>
    <s v="Đại học"/>
    <s v="Nguyen Thanh"/>
    <s v="Luan"/>
    <s v="Electronic &amp; Telecommunication Technology"/>
    <s v="Ordinary"/>
    <s v="10/03/1991"/>
    <s v="Mr"/>
    <s v="Kỹ sư"/>
    <s v="03-2016"/>
    <n v="337401"/>
    <s v="35436"/>
    <m/>
    <s v="21/03/2016"/>
    <s v="21/03/2016"/>
    <s v="547/QÐ-ÐHSPKT"/>
    <s v="09117"/>
    <s v="117"/>
    <s v=" "/>
  </r>
  <r>
    <m/>
    <x v="0"/>
    <n v="337402"/>
    <s v="35437"/>
    <x v="66"/>
    <s v="Lê Văn"/>
    <s v="Kế"/>
    <s v="20/08/1991"/>
    <m/>
    <s v="Kinh"/>
    <s v="Bình Định"/>
    <s v="VN"/>
    <s v="101170A"/>
    <s v="Khá"/>
    <s v="TN10117"/>
    <s v="01"/>
    <x v="0"/>
    <s v="2010 - 2014"/>
    <s v="Công nghệ Điện tử viễn thông"/>
    <s v="Đại học"/>
    <s v="Le Van"/>
    <s v="Ke"/>
    <s v="Electronic &amp; Telecommunication Technology"/>
    <s v="Good"/>
    <s v="20/08/1991"/>
    <s v="Mr"/>
    <s v="Kỹ sư"/>
    <s v="03-2016"/>
    <n v="337402"/>
    <s v="35437"/>
    <m/>
    <s v="21/03/2016"/>
    <s v="21/03/2016"/>
    <s v="547/QÐ-ÐHSPKT"/>
    <s v="10117"/>
    <s v="117"/>
    <s v=" "/>
  </r>
  <r>
    <m/>
    <x v="0"/>
    <n v="337403"/>
    <s v="35438"/>
    <x v="67"/>
    <s v="Lê Ngọc"/>
    <s v="Phúc"/>
    <s v="16/07/1992"/>
    <m/>
    <s v="Kinh"/>
    <s v="đăk lăk"/>
    <s v="VN"/>
    <s v="101170A"/>
    <s v="Trung bình"/>
    <s v="TN10117"/>
    <s v="01"/>
    <x v="0"/>
    <s v="2010 - 2014"/>
    <s v="Công nghệ Điện tử viễn thông"/>
    <s v="Đại học"/>
    <s v="Le Ngoc"/>
    <s v="Phuc"/>
    <s v="Electronic &amp; Telecommunication Technology"/>
    <s v="Ordinary"/>
    <s v="16/07/1992"/>
    <s v="Mr"/>
    <s v="Kỹ sư"/>
    <s v="03-2016"/>
    <n v="337403"/>
    <s v="35438"/>
    <m/>
    <s v="21/03/2016"/>
    <s v="21/03/2016"/>
    <s v="547/QÐ-ÐHSPKT"/>
    <s v="10117"/>
    <s v="117"/>
    <s v=" "/>
  </r>
  <r>
    <m/>
    <x v="0"/>
    <n v="337404"/>
    <s v="35439"/>
    <x v="68"/>
    <s v="Nguyễn Thanh"/>
    <s v="Danh"/>
    <s v="11/08/1992"/>
    <m/>
    <s v="Kinh"/>
    <s v="Quảng Ngãi"/>
    <s v="VN"/>
    <s v="109170A"/>
    <s v="Khá"/>
    <s v="TN10917"/>
    <s v="01"/>
    <x v="0"/>
    <s v="2010 - 2015"/>
    <s v="Công nghệ Điện tử viễn thông"/>
    <s v="Đại học"/>
    <s v="Nguyen Thanh"/>
    <s v="Danh"/>
    <s v="Electronic &amp; Telecommunication Technology"/>
    <s v="Good"/>
    <s v="11/08/1992"/>
    <s v="Mr"/>
    <s v="Kỹ sư"/>
    <s v="03-2016"/>
    <n v="337404"/>
    <s v="35439"/>
    <m/>
    <s v="21/03/2016"/>
    <s v="21/03/2016"/>
    <s v="552/QÐ-ÐHSPKT"/>
    <s v="10917"/>
    <s v="917"/>
    <s v=" "/>
  </r>
  <r>
    <m/>
    <x v="1"/>
    <n v="337405"/>
    <s v="35440"/>
    <x v="69"/>
    <s v="Võ Trường"/>
    <s v="Giang"/>
    <s v="26/08/1992"/>
    <m/>
    <s v="Kinh"/>
    <s v="Đồng Tháp"/>
    <s v="VN"/>
    <s v="109170A"/>
    <s v="Khá"/>
    <s v="TN10917"/>
    <s v="01"/>
    <x v="0"/>
    <s v="2010 - 2015"/>
    <s v="Công nghệ Điện tử viễn thông"/>
    <s v="Đại học"/>
    <s v="Vo Truong"/>
    <s v="Giang"/>
    <s v="Electronic &amp; Telecommunication Technology"/>
    <s v="Good"/>
    <s v="26/08/1992"/>
    <s v="Mr"/>
    <s v="Kỹ sư"/>
    <s v="03-2016"/>
    <n v="337405"/>
    <s v="35440"/>
    <m/>
    <s v="21/03/2016"/>
    <s v="21/03/2016"/>
    <s v="552/QÐ-ÐHSPKT"/>
    <s v="10917"/>
    <s v="917"/>
    <s v=" "/>
  </r>
  <r>
    <m/>
    <x v="2"/>
    <n v="337406"/>
    <s v="35441"/>
    <x v="70"/>
    <s v="Phạm Duy"/>
    <s v="Khanh"/>
    <s v="21/06/1992"/>
    <m/>
    <s v="Kinh"/>
    <s v="Kon Tum"/>
    <s v="VN"/>
    <s v="109170A"/>
    <s v="Khá"/>
    <s v="TN10917"/>
    <s v="01"/>
    <x v="0"/>
    <s v="2010 - 2015"/>
    <s v="Công nghệ Điện tử viễn thông"/>
    <s v="Đại học"/>
    <s v="Pham Duy"/>
    <s v="Khanh"/>
    <s v="Electronic &amp; Telecommunication Technology"/>
    <s v="Good"/>
    <s v="21/06/1992"/>
    <s v="Mr"/>
    <s v="Kỹ sư"/>
    <s v="03-2016"/>
    <n v="337406"/>
    <s v="35441"/>
    <m/>
    <s v="21/03/2016"/>
    <s v="21/03/2016"/>
    <s v="552/QÐ-ÐHSPKT"/>
    <s v="10917"/>
    <s v="917"/>
    <s v="Dự lễ"/>
  </r>
  <r>
    <m/>
    <x v="0"/>
    <n v="337407"/>
    <s v="35442"/>
    <x v="71"/>
    <s v="Phạm Đình"/>
    <s v="Thu"/>
    <s v="16/01/1992"/>
    <m/>
    <s v="Kinh"/>
    <s v="Quảng Ngãi"/>
    <s v="VN"/>
    <s v="109170A"/>
    <s v="Trung bình"/>
    <s v="TN10917"/>
    <s v="01"/>
    <x v="0"/>
    <s v="2010 - 2015"/>
    <s v="Công nghệ Điện tử viễn thông"/>
    <s v="Đại học"/>
    <s v="Pham Dinh"/>
    <s v="Thu"/>
    <s v="Electronic &amp; Telecommunication Technology"/>
    <s v="Ordinary"/>
    <s v="16/01/1992"/>
    <s v="Mr"/>
    <s v="Kỹ sư"/>
    <s v="03-2016"/>
    <n v="337407"/>
    <s v="35442"/>
    <m/>
    <s v="21/03/2016"/>
    <s v="21/03/2016"/>
    <s v="552/QÐ-ÐHSPKT"/>
    <s v="10917"/>
    <s v="917"/>
    <s v=" "/>
  </r>
  <r>
    <m/>
    <x v="0"/>
    <n v="337408"/>
    <s v="35443"/>
    <x v="72"/>
    <s v="Nguyễn Phương"/>
    <s v="Thức"/>
    <s v="12/03/1992"/>
    <m/>
    <s v="Kinh"/>
    <s v="Quảng Trị"/>
    <s v="VN"/>
    <s v="109170A"/>
    <s v="Trung bình"/>
    <s v="TN10917"/>
    <s v="01"/>
    <x v="0"/>
    <s v="2010 - 2015"/>
    <s v="Công nghệ Điện tử viễn thông"/>
    <s v="Đại học"/>
    <s v="Nguyen Phuong"/>
    <s v="Thuc"/>
    <s v="Electronic &amp; Telecommunication Technology"/>
    <s v="Ordinary"/>
    <s v="12/03/1992"/>
    <s v="Mr"/>
    <s v="Kỹ sư"/>
    <s v="03-2016"/>
    <n v="337408"/>
    <s v="35443"/>
    <m/>
    <s v="21/03/2016"/>
    <s v="21/03/2016"/>
    <s v="552/QÐ-ÐHSPKT"/>
    <s v="10917"/>
    <s v="917"/>
    <s v=" "/>
  </r>
  <r>
    <m/>
    <x v="0"/>
    <n v="337409"/>
    <s v="35444"/>
    <x v="73"/>
    <s v="Lê Thanh"/>
    <s v="Trúc"/>
    <s v="30/01/1992"/>
    <m/>
    <s v="Kinh"/>
    <s v="Bến Tre"/>
    <s v="VN"/>
    <s v="109170A"/>
    <s v="Khá"/>
    <s v="TN10917"/>
    <s v="01"/>
    <x v="0"/>
    <s v="2010 - 2015"/>
    <s v="Công nghệ Điện tử viễn thông"/>
    <s v="Đại học"/>
    <s v="Le Thanh"/>
    <s v="Truc"/>
    <s v="Electronic &amp; Telecommunication Technology"/>
    <s v="Good"/>
    <s v="30/01/1992"/>
    <s v="Mr"/>
    <s v="Kỹ sư"/>
    <s v="03-2016"/>
    <n v="337409"/>
    <s v="35444"/>
    <m/>
    <s v="21/03/2016"/>
    <s v="21/03/2016"/>
    <s v="552/QÐ-ÐHSPKT"/>
    <s v="10917"/>
    <s v="917"/>
    <s v=" "/>
  </r>
  <r>
    <m/>
    <x v="0"/>
    <n v="337410"/>
    <s v="35445"/>
    <x v="74"/>
    <s v="Tô"/>
    <s v="Hữu"/>
    <s v="24/08/1990"/>
    <m/>
    <s v="Kinh"/>
    <s v="Thái Bình"/>
    <s v="VN"/>
    <s v="091180A"/>
    <s v="Trung bình"/>
    <s v="TN09118"/>
    <s v="01"/>
    <x v="0"/>
    <s v="2009 - 2013"/>
    <s v="Công nghệ Điện tự động"/>
    <s v="Đại học"/>
    <s v="To"/>
    <s v="Huu"/>
    <s v="Electrical Automation Technology"/>
    <s v="Ordinary"/>
    <s v="24/08/1990"/>
    <s v="Mr"/>
    <s v="Kỹ sư"/>
    <s v="03-2016"/>
    <n v="337410"/>
    <s v="35445"/>
    <m/>
    <s v="21/03/2016"/>
    <s v="21/03/2016"/>
    <s v="547/QÐ-ÐHSPKT"/>
    <s v="09118"/>
    <s v="118"/>
    <s v=" "/>
  </r>
  <r>
    <m/>
    <x v="0"/>
    <n v="337411"/>
    <s v="35446"/>
    <x v="75"/>
    <s v="Nguyễn Văn"/>
    <s v="An"/>
    <s v="16/06/1992"/>
    <m/>
    <s v="Kinh"/>
    <s v="Phú Yên"/>
    <s v="VN"/>
    <s v="101181A"/>
    <s v="Trung bình"/>
    <s v="TN10118"/>
    <s v="01"/>
    <x v="0"/>
    <s v="2010 - 2014"/>
    <s v="Công nghệ Điện tự động"/>
    <s v="Đại học"/>
    <s v="Nguyen Van"/>
    <s v="An"/>
    <s v="Electrical Automation Technology"/>
    <s v="Ordinary"/>
    <s v="16/06/1992"/>
    <s v="Mr"/>
    <s v="Kỹ sư"/>
    <s v="03-2016"/>
    <n v="337411"/>
    <s v="35446"/>
    <m/>
    <s v="21/03/2016"/>
    <s v="21/03/2016"/>
    <s v="547/QÐ-ÐHSPKT"/>
    <s v="10118"/>
    <s v="118"/>
    <s v=" "/>
  </r>
  <r>
    <m/>
    <x v="0"/>
    <n v="337412"/>
    <s v="35447"/>
    <x v="76"/>
    <s v="Huỳnh Văn"/>
    <s v="Chương"/>
    <s v="21/07/1992"/>
    <m/>
    <s v="Kinh"/>
    <s v="Phú Yên"/>
    <s v="VN"/>
    <s v="101181A"/>
    <s v="Khá"/>
    <s v="TN10118"/>
    <s v="01"/>
    <x v="0"/>
    <s v="2010 - 2014"/>
    <s v="Công nghệ Điện tự động"/>
    <s v="Đại học"/>
    <s v="Huynh Van"/>
    <s v="Chuong"/>
    <s v="Electrical Automation Technology"/>
    <s v="Good"/>
    <s v="21/07/1992"/>
    <s v="Mr"/>
    <s v="Kỹ sư"/>
    <s v="03-2016"/>
    <n v="337412"/>
    <s v="35447"/>
    <m/>
    <s v="21/03/2016"/>
    <s v="21/03/2016"/>
    <s v="547/QÐ-ÐHSPKT"/>
    <s v="10118"/>
    <s v="118"/>
    <s v=" "/>
  </r>
  <r>
    <m/>
    <x v="0"/>
    <n v="337413"/>
    <s v="35448"/>
    <x v="77"/>
    <s v="Nguyễn Văn"/>
    <s v="Hiếu"/>
    <s v="08/02/1992"/>
    <m/>
    <s v="Kinh"/>
    <s v="Đồng Nai"/>
    <s v="VN"/>
    <s v="101181A"/>
    <s v="Trung bình"/>
    <s v="TN10118"/>
    <s v="01"/>
    <x v="0"/>
    <s v="2010 - 2014"/>
    <s v="Công nghệ Điện tự động"/>
    <s v="Đại học"/>
    <s v="Nguyen Van"/>
    <s v="Hieu"/>
    <s v="Electrical Automation Technology"/>
    <s v="Ordinary"/>
    <s v="08/02/1992"/>
    <s v="Mr"/>
    <s v="Kỹ sư"/>
    <s v="03-2016"/>
    <n v="337413"/>
    <s v="35448"/>
    <m/>
    <s v="21/03/2016"/>
    <s v="21/03/2016"/>
    <s v="547/QÐ-ÐHSPKT"/>
    <s v="10118"/>
    <s v="118"/>
    <s v=" "/>
  </r>
  <r>
    <m/>
    <x v="0"/>
    <n v="337414"/>
    <s v="35449"/>
    <x v="78"/>
    <s v="Nguyễn Văn"/>
    <s v="Thiện"/>
    <s v="28/11/1992"/>
    <m/>
    <s v="Kinh"/>
    <s v="Nam Định"/>
    <s v="VN"/>
    <s v="101181A"/>
    <s v="Trung bình"/>
    <s v="TN10118"/>
    <s v="01"/>
    <x v="0"/>
    <s v="2010 - 2014"/>
    <s v="Công nghệ Điện tự động"/>
    <s v="Đại học"/>
    <s v="Nguyen Van"/>
    <s v="Thien"/>
    <s v="Electrical Automation Technology"/>
    <s v="Ordinary"/>
    <s v="28/11/1992"/>
    <s v="Mr"/>
    <s v="Kỹ sư"/>
    <s v="03-2016"/>
    <n v="337414"/>
    <s v="35449"/>
    <m/>
    <s v="21/03/2016"/>
    <s v="21/03/2016"/>
    <s v="547/QÐ-ÐHSPKT"/>
    <s v="10118"/>
    <s v="118"/>
    <s v=" "/>
  </r>
  <r>
    <m/>
    <x v="0"/>
    <n v="337415"/>
    <s v="35450"/>
    <x v="79"/>
    <s v="Võ Trung"/>
    <s v="Tin"/>
    <s v="25/09/1991"/>
    <m/>
    <s v="Kinh"/>
    <s v="Phú Yên"/>
    <s v="VN"/>
    <s v="101181A"/>
    <s v="Trung bình"/>
    <s v="TN10118"/>
    <s v="01"/>
    <x v="0"/>
    <s v="2010 - 2014"/>
    <s v="Công nghệ Điện tự động"/>
    <s v="Đại học"/>
    <s v="Vo Trung"/>
    <s v="Tin"/>
    <s v="Electrical Automation Technology"/>
    <s v="Ordinary"/>
    <s v="25/09/1991"/>
    <s v="Mr"/>
    <s v="Kỹ sư"/>
    <s v="03-2016"/>
    <n v="337415"/>
    <s v="35450"/>
    <m/>
    <s v="21/03/2016"/>
    <s v="21/03/2016"/>
    <s v="547/QÐ-ÐHSPKT"/>
    <s v="10118"/>
    <s v="118"/>
    <s v=" "/>
  </r>
  <r>
    <m/>
    <x v="0"/>
    <n v="337416"/>
    <s v="35451"/>
    <x v="80"/>
    <s v="Nguyễn Huy"/>
    <s v="Trí"/>
    <s v="10/03/1991"/>
    <m/>
    <s v="Kinh"/>
    <s v="Hà Tĩnh"/>
    <s v="VN"/>
    <s v="101181A"/>
    <s v="Trung bình"/>
    <s v="TN10118"/>
    <s v="01"/>
    <x v="0"/>
    <s v="2010 - 2014"/>
    <s v="Công nghệ Điện tự động"/>
    <s v="Đại học"/>
    <s v="Nguyen Huy"/>
    <s v="Tri"/>
    <s v="Electrical Automation Technology"/>
    <s v="Ordinary"/>
    <s v="10/03/1991"/>
    <s v="Mr"/>
    <s v="Kỹ sư"/>
    <s v="03-2016"/>
    <n v="337416"/>
    <s v="35451"/>
    <m/>
    <s v="21/03/2016"/>
    <s v="21/03/2016"/>
    <s v="547/QÐ-ÐHSPKT"/>
    <s v="10118"/>
    <s v="118"/>
    <s v=" "/>
  </r>
  <r>
    <m/>
    <x v="1"/>
    <n v="337417"/>
    <s v="35452"/>
    <x v="81"/>
    <s v="Trần Hoàng"/>
    <s v="Công"/>
    <s v="21/09/1991"/>
    <m/>
    <s v="Kinh"/>
    <s v="Đồng Nai"/>
    <s v="VN"/>
    <s v="091190A"/>
    <s v="Trung bình"/>
    <s v="TN09119"/>
    <s v="01"/>
    <x v="0"/>
    <s v="2009 - 2013"/>
    <s v="Công nghệ Kỹ thuật Máy tính"/>
    <s v="Đại học"/>
    <s v="Tran Hoang"/>
    <s v="Cong"/>
    <s v="Computer Engineering Technology"/>
    <s v="Ordinary"/>
    <s v="21/09/1991"/>
    <s v="Mr"/>
    <s v="Kỹ sư"/>
    <s v="03-2016"/>
    <n v="337417"/>
    <s v="35452"/>
    <m/>
    <s v="21/03/2016"/>
    <s v="21/03/2016"/>
    <s v="547/QÐ-ÐHSPKT"/>
    <s v="09119"/>
    <s v="119"/>
    <s v=" "/>
  </r>
  <r>
    <m/>
    <x v="0"/>
    <n v="337418"/>
    <s v="35453"/>
    <x v="82"/>
    <s v="Diệp Huỳnh Gia"/>
    <s v="Huy"/>
    <s v="05/02/1990"/>
    <m/>
    <s v="Khơ Me"/>
    <s v="Sóc Trăng"/>
    <s v="VN"/>
    <s v="091190A"/>
    <s v="Trung bình"/>
    <s v="TN09119"/>
    <s v="01"/>
    <x v="0"/>
    <s v="2009 - 2013"/>
    <s v="Công nghệ Kỹ thuật Máy tính"/>
    <s v="Đại học"/>
    <s v="Diep Huynh Gia"/>
    <s v="Huy"/>
    <s v="Computer Engineering Technology"/>
    <s v="Ordinary"/>
    <s v="05/02/1990"/>
    <s v="Mr"/>
    <s v="Kỹ sư"/>
    <s v="03-2016"/>
    <n v="337418"/>
    <s v="35453"/>
    <m/>
    <s v="21/03/2016"/>
    <s v="21/03/2016"/>
    <s v="547/QÐ-ÐHSPKT"/>
    <s v="09119"/>
    <s v="119"/>
    <s v=" "/>
  </r>
  <r>
    <m/>
    <x v="1"/>
    <n v="337419"/>
    <s v="35454"/>
    <x v="83"/>
    <s v="Phùng Vĩnh"/>
    <s v="Nam"/>
    <s v="25/10/1991"/>
    <m/>
    <s v="Kinh"/>
    <s v="Đắk Lắk"/>
    <s v="VN"/>
    <s v="091190A"/>
    <s v="Trung bình"/>
    <s v="TN09119"/>
    <s v="01"/>
    <x v="0"/>
    <s v="2009 - 2013"/>
    <s v="Công nghệ Kỹ thuật Máy tính"/>
    <s v="Đại học"/>
    <s v="Phung Vinh"/>
    <s v="Nam"/>
    <s v="Computer Engineering Technology"/>
    <s v="Ordinary"/>
    <s v="25/10/1991"/>
    <s v="Mr"/>
    <s v="Kỹ sư"/>
    <s v="03-2016"/>
    <n v="337419"/>
    <s v="35454"/>
    <m/>
    <s v="21/03/2016"/>
    <s v="21/03/2016"/>
    <s v="547/QÐ-ÐHSPKT"/>
    <s v="09119"/>
    <s v="119"/>
    <s v=" "/>
  </r>
  <r>
    <m/>
    <x v="0"/>
    <n v="337420"/>
    <s v="35455"/>
    <x v="84"/>
    <s v="Phạm Nguyễn Lê"/>
    <s v="Anh"/>
    <s v="04/10/1992"/>
    <m/>
    <s v="Kinh"/>
    <s v="Đồng Nai"/>
    <s v="VN"/>
    <s v="101191A"/>
    <s v="Trung bình"/>
    <s v="TN10119"/>
    <s v="01"/>
    <x v="0"/>
    <s v="2010 - 2014"/>
    <s v="Công nghệ Kỹ thuật Máy tính"/>
    <s v="Đại học"/>
    <s v="Pham Nguyen Le"/>
    <s v="Anh"/>
    <s v="Computer Engineering Technology"/>
    <s v="Ordinary"/>
    <s v="04/10/1992"/>
    <s v="Mr"/>
    <s v="Kỹ sư"/>
    <s v="03-2016"/>
    <n v="337420"/>
    <s v="35455"/>
    <m/>
    <s v="21/03/2016"/>
    <s v="21/03/2016"/>
    <s v="547/QÐ-ÐHSPKT"/>
    <s v="10119"/>
    <s v="119"/>
    <s v=" "/>
  </r>
  <r>
    <m/>
    <x v="0"/>
    <n v="337421"/>
    <s v="35456"/>
    <x v="85"/>
    <s v="Đỗ Mạnh"/>
    <s v="Cường"/>
    <s v="27/04/1992"/>
    <m/>
    <s v="Kinh"/>
    <s v="Đồng Nai"/>
    <s v="VN"/>
    <s v="101191A"/>
    <s v="Khá"/>
    <s v="TN10119"/>
    <s v="01"/>
    <x v="0"/>
    <s v="2010 - 2014"/>
    <s v="Công nghệ Kỹ thuật Máy tính"/>
    <s v="Đại học"/>
    <s v="Do Manh"/>
    <s v="Cuong"/>
    <s v="Computer Engineering Technology"/>
    <s v="Good"/>
    <s v="27/04/1992"/>
    <s v="Mr"/>
    <s v="Kỹ sư"/>
    <s v="03-2016"/>
    <n v="337421"/>
    <s v="35456"/>
    <m/>
    <s v="21/03/2016"/>
    <s v="21/03/2016"/>
    <s v="547/QÐ-ÐHSPKT"/>
    <s v="10119"/>
    <s v="119"/>
    <s v=" "/>
  </r>
  <r>
    <m/>
    <x v="0"/>
    <n v="337422"/>
    <s v="35457"/>
    <x v="86"/>
    <s v="Nguyễn Thành"/>
    <s v="Hà"/>
    <s v="01/01/1992"/>
    <m/>
    <s v="Kinh"/>
    <s v="Đak Lak"/>
    <s v="VN"/>
    <s v="101191A"/>
    <s v="Trung bình"/>
    <s v="TN10119"/>
    <s v="01"/>
    <x v="0"/>
    <s v="2010 - 2014"/>
    <s v="Công nghệ Kỹ thuật Máy tính"/>
    <s v="Đại học"/>
    <s v="Nguyen Thanh"/>
    <s v="Ha"/>
    <s v="Computer Engineering Technology"/>
    <s v="Ordinary"/>
    <s v="01/01/1992"/>
    <s v="Mr"/>
    <s v="Kỹ sư"/>
    <s v="03-2016"/>
    <n v="337422"/>
    <s v="35457"/>
    <m/>
    <s v="21/03/2016"/>
    <s v="21/03/2016"/>
    <s v="547/QÐ-ÐHSPKT"/>
    <s v="10119"/>
    <s v="119"/>
    <s v=" "/>
  </r>
  <r>
    <m/>
    <x v="0"/>
    <n v="337423"/>
    <s v="35458"/>
    <x v="87"/>
    <s v="Trần Nam"/>
    <s v="Phong"/>
    <s v="17/10/1992"/>
    <m/>
    <s v="Kinh"/>
    <s v="An Giang"/>
    <s v="VN"/>
    <s v="101191A"/>
    <s v="Trung bình"/>
    <s v="TN10119"/>
    <s v="01"/>
    <x v="0"/>
    <s v="2010 - 2014"/>
    <s v="Công nghệ Kỹ thuật Máy tính"/>
    <s v="Đại học"/>
    <s v="Tran Nam"/>
    <s v="Phong"/>
    <s v="Computer Engineering Technology"/>
    <s v="Ordinary"/>
    <s v="17/10/1992"/>
    <s v="Mr"/>
    <s v="Kỹ sư"/>
    <s v="03-2016"/>
    <n v="337423"/>
    <s v="35458"/>
    <m/>
    <s v="21/03/2016"/>
    <s v="21/03/2016"/>
    <s v="547/QÐ-ÐHSPKT"/>
    <s v="10119"/>
    <s v="119"/>
    <s v=" "/>
  </r>
  <r>
    <m/>
    <x v="1"/>
    <n v="337424"/>
    <s v="35459"/>
    <x v="88"/>
    <s v="Nguyễn Trung"/>
    <s v="Chính"/>
    <s v="16/07/1993"/>
    <m/>
    <s v="Kinh"/>
    <s v="Đồng Nai"/>
    <s v="VN"/>
    <s v="111190A"/>
    <s v="Khá"/>
    <s v="TN11119"/>
    <s v="01"/>
    <x v="0"/>
    <s v="2011 - 2015"/>
    <s v="Công nghệ Kỹ thuật Máy tính"/>
    <s v="Đại học"/>
    <s v="Nguyen Trung"/>
    <s v="Chinh"/>
    <s v="Computer Engineering Technology"/>
    <s v="Good"/>
    <s v="16/07/1993"/>
    <s v="Mr"/>
    <s v="Kỹ sư"/>
    <s v="03-2016"/>
    <n v="337424"/>
    <s v="35459"/>
    <m/>
    <s v="21/03/2016"/>
    <s v="21/03/2016"/>
    <s v="547/QÐ-ÐHSPKT"/>
    <s v="11119"/>
    <s v="119"/>
    <s v=" "/>
  </r>
  <r>
    <m/>
    <x v="1"/>
    <n v="337425"/>
    <s v="35460"/>
    <x v="89"/>
    <s v="Bùi Quốc"/>
    <s v="Dũng"/>
    <s v="10/05/1993"/>
    <m/>
    <s v="Kinh"/>
    <s v="Phú Yên"/>
    <s v="VN"/>
    <s v="111190A"/>
    <s v="Khá"/>
    <s v="TN11119"/>
    <s v="01"/>
    <x v="0"/>
    <s v="2011 - 2015"/>
    <s v="Công nghệ Kỹ thuật Máy tính"/>
    <s v="Đại học"/>
    <s v="Bui Quoc"/>
    <s v="Dung"/>
    <s v="Computer Engineering Technology"/>
    <s v="Good"/>
    <s v="10/05/1993"/>
    <s v="Mr"/>
    <s v="Kỹ sư"/>
    <s v="03-2016"/>
    <n v="337425"/>
    <s v="35460"/>
    <m/>
    <s v="21/03/2016"/>
    <s v="21/03/2016"/>
    <s v="547/QÐ-ÐHSPKT"/>
    <s v="11119"/>
    <s v="119"/>
    <s v=" "/>
  </r>
  <r>
    <m/>
    <x v="1"/>
    <n v="337426"/>
    <s v="35461"/>
    <x v="90"/>
    <s v="Lê Danh"/>
    <s v="Đức"/>
    <s v="01/01/1993"/>
    <m/>
    <s v="Kinh"/>
    <s v="BR - V. Tàu"/>
    <s v="VN"/>
    <s v="111190A"/>
    <s v="Khá"/>
    <s v="TN11119"/>
    <s v="01"/>
    <x v="0"/>
    <s v="2011 - 2015"/>
    <s v="Công nghệ Kỹ thuật Máy tính"/>
    <s v="Đại học"/>
    <s v="Le Danh"/>
    <s v="Duc"/>
    <s v="Computer Engineering Technology"/>
    <s v="Good"/>
    <s v="01/01/1993"/>
    <s v="Mr"/>
    <s v="Kỹ sư"/>
    <s v="03-2016"/>
    <n v="337426"/>
    <s v="35461"/>
    <m/>
    <s v="21/03/2016"/>
    <s v="21/03/2016"/>
    <s v="547/QÐ-ÐHSPKT"/>
    <s v="11119"/>
    <s v="119"/>
    <s v=" "/>
  </r>
  <r>
    <m/>
    <x v="1"/>
    <n v="337427"/>
    <s v="35462"/>
    <x v="91"/>
    <s v="Lê Hữu"/>
    <s v="Đức"/>
    <s v="08/11/1993"/>
    <m/>
    <s v="Kinh"/>
    <s v="Quảng Trị"/>
    <s v="VN"/>
    <s v="111190A"/>
    <s v="Khá"/>
    <s v="TN11119"/>
    <s v="01"/>
    <x v="0"/>
    <s v="2011 - 2015"/>
    <s v="Công nghệ Kỹ thuật Máy tính"/>
    <s v="Đại học"/>
    <s v="Le Huu"/>
    <s v="Duc"/>
    <s v="Computer Engineering Technology"/>
    <s v="Good"/>
    <s v="08/11/1993"/>
    <s v="Mr"/>
    <s v="Kỹ sư"/>
    <s v="03-2016"/>
    <n v="337427"/>
    <s v="35462"/>
    <m/>
    <s v="21/03/2016"/>
    <s v="21/03/2016"/>
    <s v="547/QÐ-ÐHSPKT"/>
    <s v="11119"/>
    <s v="119"/>
    <s v=" "/>
  </r>
  <r>
    <m/>
    <x v="1"/>
    <n v="337428"/>
    <s v="35463"/>
    <x v="92"/>
    <s v="Đỗ Văn"/>
    <s v="Hiệp"/>
    <s v="30/03/1993"/>
    <m/>
    <s v="Kinh"/>
    <s v="Bình Phước"/>
    <s v="VN"/>
    <s v="111190A"/>
    <s v="Khá"/>
    <s v="TN11119"/>
    <s v="01"/>
    <x v="0"/>
    <s v="2011 - 2015"/>
    <s v="Công nghệ Kỹ thuật Máy tính"/>
    <s v="Đại học"/>
    <s v="Do Van"/>
    <s v="Hiep"/>
    <s v="Computer Engineering Technology"/>
    <s v="Good"/>
    <s v="30/03/1993"/>
    <s v="Mr"/>
    <s v="Kỹ sư"/>
    <s v="03-2016"/>
    <n v="337428"/>
    <s v="35463"/>
    <m/>
    <s v="21/03/2016"/>
    <s v="21/03/2016"/>
    <s v="547/QÐ-ÐHSPKT"/>
    <s v="11119"/>
    <s v="119"/>
    <s v=" "/>
  </r>
  <r>
    <m/>
    <x v="1"/>
    <n v="337429"/>
    <s v="35464"/>
    <x v="93"/>
    <s v="Trần Vũ Khánh"/>
    <s v="Huy"/>
    <s v="04/03/1993"/>
    <m/>
    <s v="Kinh"/>
    <s v="Đồng Nai"/>
    <s v="VN"/>
    <s v="111190A"/>
    <s v="Khá"/>
    <s v="TN11119"/>
    <s v="01"/>
    <x v="0"/>
    <s v="2011 - 2015"/>
    <s v="Công nghệ Kỹ thuật Máy tính"/>
    <s v="Đại học"/>
    <s v="Tran Vu Khanh"/>
    <s v="Huy"/>
    <s v="Computer Engineering Technology"/>
    <s v="Good"/>
    <s v="04/03/1993"/>
    <s v="Mr"/>
    <s v="Kỹ sư"/>
    <s v="03-2016"/>
    <n v="337429"/>
    <s v="35464"/>
    <m/>
    <s v="21/03/2016"/>
    <s v="21/03/2016"/>
    <s v="547/QÐ-ÐHSPKT"/>
    <s v="11119"/>
    <s v="119"/>
    <s v=" "/>
  </r>
  <r>
    <m/>
    <x v="1"/>
    <n v="337430"/>
    <s v="35465"/>
    <x v="94"/>
    <s v="Chu Nguyễn Đức"/>
    <s v="Long"/>
    <s v="23/11/1993"/>
    <m/>
    <s v="Kinh"/>
    <s v="TP. HCM"/>
    <s v="VN"/>
    <s v="111190A"/>
    <s v="Khá"/>
    <s v="TN11119"/>
    <s v="01"/>
    <x v="0"/>
    <s v="2011 - 2015"/>
    <s v="Công nghệ Kỹ thuật Máy tính"/>
    <s v="Đại học"/>
    <s v="Chu Nguyen Duc"/>
    <s v="Long"/>
    <s v="Computer Engineering Technology"/>
    <s v="Good"/>
    <s v="23/11/1993"/>
    <s v="Mr"/>
    <s v="Kỹ sư"/>
    <s v="03-2016"/>
    <n v="337430"/>
    <s v="35465"/>
    <m/>
    <s v="21/03/2016"/>
    <s v="21/03/2016"/>
    <s v="547/QÐ-ÐHSPKT"/>
    <s v="11119"/>
    <s v="119"/>
    <s v=" "/>
  </r>
  <r>
    <m/>
    <x v="1"/>
    <n v="337431"/>
    <s v="35466"/>
    <x v="95"/>
    <s v="Trần Nguyên"/>
    <s v="Thái"/>
    <s v="10/11/1993"/>
    <m/>
    <s v="Kinh"/>
    <s v="Phú Yên"/>
    <s v="VN"/>
    <s v="111190A"/>
    <s v="Khá"/>
    <s v="TN11119"/>
    <s v="01"/>
    <x v="0"/>
    <s v="2011 - 2015"/>
    <s v="Công nghệ Kỹ thuật Máy tính"/>
    <s v="Đại học"/>
    <s v="Tran Nguyen"/>
    <s v="Thai"/>
    <s v="Computer Engineering Technology"/>
    <s v="Good"/>
    <s v="10/11/1993"/>
    <s v="Mr"/>
    <s v="Kỹ sư"/>
    <s v="03-2016"/>
    <n v="337431"/>
    <s v="35466"/>
    <m/>
    <s v="21/03/2016"/>
    <s v="21/03/2016"/>
    <s v="547/QÐ-ÐHSPKT"/>
    <s v="11119"/>
    <s v="119"/>
    <s v=" "/>
  </r>
  <r>
    <m/>
    <x v="1"/>
    <n v="337432"/>
    <s v="35467"/>
    <x v="96"/>
    <s v="Trần Văn"/>
    <s v="Thi"/>
    <s v="10/01/1993"/>
    <m/>
    <s v="Kinh"/>
    <s v="Bình Định"/>
    <s v="VN"/>
    <s v="111190A"/>
    <s v="Khá"/>
    <s v="TN11119"/>
    <s v="01"/>
    <x v="0"/>
    <s v="2011 - 2015"/>
    <s v="Công nghệ Kỹ thuật Máy tính"/>
    <s v="Đại học"/>
    <s v="Tran Van"/>
    <s v="Thi"/>
    <s v="Computer Engineering Technology"/>
    <s v="Good"/>
    <s v="10/01/1993"/>
    <s v="Mr"/>
    <s v="Kỹ sư"/>
    <s v="03-2016"/>
    <n v="337432"/>
    <s v="35467"/>
    <m/>
    <s v="21/03/2016"/>
    <s v="21/03/2016"/>
    <s v="547/QÐ-ÐHSPKT"/>
    <s v="11119"/>
    <s v="119"/>
    <s v=" "/>
  </r>
  <r>
    <m/>
    <x v="1"/>
    <n v="337433"/>
    <s v="35468"/>
    <x v="97"/>
    <s v="Võ Văn"/>
    <s v="Trình"/>
    <s v="03/10/1993"/>
    <m/>
    <s v="Kinh"/>
    <s v="Quảng Ngãi"/>
    <s v="VN"/>
    <s v="111190A"/>
    <s v="Khá"/>
    <s v="TN11119"/>
    <s v="01"/>
    <x v="0"/>
    <s v="2011 - 2015"/>
    <s v="Công nghệ Kỹ thuật Máy tính"/>
    <s v="Đại học"/>
    <s v="Vo Van"/>
    <s v="Trinh"/>
    <s v="Computer Engineering Technology"/>
    <s v="Good"/>
    <s v="03/10/1993"/>
    <s v="Mr"/>
    <s v="Kỹ sư"/>
    <s v="03-2016"/>
    <n v="337433"/>
    <s v="35468"/>
    <m/>
    <s v="21/03/2016"/>
    <s v="21/03/2016"/>
    <s v="547/QÐ-ÐHSPKT"/>
    <s v="11119"/>
    <s v="119"/>
    <s v=" "/>
  </r>
  <r>
    <m/>
    <x v="0"/>
    <n v="337434"/>
    <s v="35469"/>
    <x v="98"/>
    <s v="Nguyễn Hoàng"/>
    <s v="Tuấn"/>
    <s v="26/04/1993"/>
    <m/>
    <s v="Kinh"/>
    <s v="TP. HCM"/>
    <s v="VN"/>
    <s v="111190A"/>
    <s v="Trung bình"/>
    <s v="TN11119"/>
    <s v="01"/>
    <x v="0"/>
    <s v="2011 - 2015"/>
    <s v="Công nghệ Kỹ thuật Máy tính"/>
    <s v="Đại học"/>
    <s v="Nguyen Hoang"/>
    <s v="Tuan"/>
    <s v="Computer Engineering Technology"/>
    <s v="Ordinary"/>
    <s v="26/04/1993"/>
    <s v="Mr"/>
    <s v="Kỹ sư"/>
    <s v="03-2016"/>
    <n v="337434"/>
    <s v="35469"/>
    <m/>
    <s v="21/03/2016"/>
    <s v="21/03/2016"/>
    <s v="547/QÐ-ÐHSPKT"/>
    <s v="11119"/>
    <s v="119"/>
    <s v=" "/>
  </r>
  <r>
    <m/>
    <x v="1"/>
    <n v="337435"/>
    <s v="35470"/>
    <x v="99"/>
    <s v="Trần Anh"/>
    <s v="Tuấn"/>
    <s v="13/09/1993"/>
    <m/>
    <s v="Kinh"/>
    <s v="Tây Ninh"/>
    <s v="VN"/>
    <s v="111190A"/>
    <s v="Khá"/>
    <s v="TN11119"/>
    <s v="01"/>
    <x v="0"/>
    <s v="2011 - 2015"/>
    <s v="Công nghệ Kỹ thuật Máy tính"/>
    <s v="Đại học"/>
    <s v="Tran Anh"/>
    <s v="Tuan"/>
    <s v="Computer Engineering Technology"/>
    <s v="Good"/>
    <s v="13/09/1993"/>
    <s v="Mr"/>
    <s v="Kỹ sư"/>
    <s v="03-2016"/>
    <n v="337435"/>
    <s v="35470"/>
    <m/>
    <s v="21/03/2016"/>
    <s v="21/03/2016"/>
    <s v="547/QÐ-ÐHSPKT"/>
    <s v="11119"/>
    <s v="119"/>
    <s v=" "/>
  </r>
  <r>
    <m/>
    <x v="1"/>
    <n v="337436"/>
    <s v="35471"/>
    <x v="100"/>
    <s v="Trần Phước"/>
    <s v="Vinh"/>
    <s v="02/08/1993"/>
    <m/>
    <s v="Kinh"/>
    <s v="An Giang"/>
    <s v="VN"/>
    <s v="111190A"/>
    <s v="Khá"/>
    <s v="TN11119"/>
    <s v="01"/>
    <x v="0"/>
    <s v="2011 - 2015"/>
    <s v="Công nghệ Kỹ thuật Máy tính"/>
    <s v="Đại học"/>
    <s v="Tran Phuoc"/>
    <s v="Vinh"/>
    <s v="Computer Engineering Technology"/>
    <s v="Good"/>
    <s v="02/08/1993"/>
    <s v="Mr"/>
    <s v="Kỹ sư"/>
    <s v="03-2016"/>
    <n v="337436"/>
    <s v="35471"/>
    <m/>
    <s v="21/03/2016"/>
    <s v="21/03/2016"/>
    <s v="547/QÐ-ÐHSPKT"/>
    <s v="11119"/>
    <s v="119"/>
    <s v=" "/>
  </r>
  <r>
    <m/>
    <x v="1"/>
    <n v="337437"/>
    <s v="35472"/>
    <x v="101"/>
    <s v="Lê Hoàng"/>
    <s v="Vũ"/>
    <s v="30/04/1993"/>
    <m/>
    <s v="Kinh"/>
    <s v="Quảng Nam"/>
    <s v="VN"/>
    <s v="111190A"/>
    <s v="Khá"/>
    <s v="TN11119"/>
    <s v="01"/>
    <x v="0"/>
    <s v="2011 - 2015"/>
    <s v="Công nghệ Kỹ thuật Máy tính"/>
    <s v="Đại học"/>
    <s v="Le Hoang"/>
    <s v="Vu"/>
    <s v="Computer Engineering Technology"/>
    <s v="Good"/>
    <s v="30/04/1993"/>
    <s v="Mr"/>
    <s v="Kỹ sư"/>
    <s v="03-2016"/>
    <n v="337437"/>
    <s v="35472"/>
    <m/>
    <s v="21/03/2016"/>
    <s v="21/03/2016"/>
    <s v="547/QÐ-ÐHSPKT"/>
    <s v="11119"/>
    <s v="119"/>
    <s v=" "/>
  </r>
  <r>
    <m/>
    <x v="1"/>
    <n v="337438"/>
    <s v="35473"/>
    <x v="102"/>
    <s v="Trương Văn"/>
    <s v="Ngân"/>
    <s v="15/08/1987"/>
    <m/>
    <s v="Kinh"/>
    <s v="Trà Vinh"/>
    <s v="VN"/>
    <s v="112410A"/>
    <s v="Khá"/>
    <s v="TN11241"/>
    <s v="01"/>
    <x v="0"/>
    <s v="2011 - 2015"/>
    <s v="Công nghệ kỹ thuật Điện tử - Truyền thông"/>
    <s v="Đại học"/>
    <s v="Truong Van"/>
    <s v="Ngan"/>
    <s v="Electronic and Telecommunication Engineering Technology"/>
    <s v="Good"/>
    <s v="15/08/1987"/>
    <s v="Mr"/>
    <s v="Kỹ sư"/>
    <s v="03-2016"/>
    <n v="337438"/>
    <s v="35473"/>
    <m/>
    <s v="21/03/2016"/>
    <s v="21/03/2016"/>
    <s v="551/QÐ-ÐHSPKT"/>
    <s v="11241"/>
    <s v="241"/>
    <s v=" "/>
  </r>
  <r>
    <m/>
    <x v="1"/>
    <n v="337439"/>
    <s v="35474"/>
    <x v="103"/>
    <s v="Phan Thanh"/>
    <s v="Phong"/>
    <s v="17/02/1989"/>
    <m/>
    <s v="Kinh"/>
    <s v="Tiền Giang"/>
    <s v="VN"/>
    <s v="112410A"/>
    <s v="Khá"/>
    <s v="TN11241"/>
    <s v="01"/>
    <x v="0"/>
    <s v="2011 - 2015"/>
    <s v="Công nghệ kỹ thuật Điện tử - Truyền thông"/>
    <s v="Đại học"/>
    <s v="Phan Thanh"/>
    <s v="Phong"/>
    <s v="Electronic and Telecommunication Engineering Technology"/>
    <s v="Good"/>
    <s v="17/02/1989"/>
    <s v="Mr"/>
    <s v="Kỹ sư"/>
    <s v="03-2016"/>
    <n v="337439"/>
    <s v="35474"/>
    <m/>
    <s v="21/03/2016"/>
    <s v="21/03/2016"/>
    <s v="551/QÐ-ÐHSPKT"/>
    <s v="11241"/>
    <s v="241"/>
    <s v=" "/>
  </r>
  <r>
    <m/>
    <x v="1"/>
    <n v="337440"/>
    <s v="35475"/>
    <x v="104"/>
    <s v="Nguyễn Hữu"/>
    <s v="Tiến"/>
    <s v="14/01/1990"/>
    <m/>
    <s v="Kinh"/>
    <s v="Bến Tre"/>
    <s v="VN"/>
    <s v="112410A"/>
    <s v="Khá"/>
    <s v="TN11241"/>
    <s v="01"/>
    <x v="0"/>
    <s v="2011 - 2015"/>
    <s v="Công nghệ kỹ thuật Điện tử - Truyền thông"/>
    <s v="Đại học"/>
    <s v="Nguyen Huu"/>
    <s v="Tien"/>
    <s v="Electronic and Telecommunication Engineering Technology"/>
    <s v="Good"/>
    <s v="14/01/1990"/>
    <s v="Mr"/>
    <s v="Kỹ sư"/>
    <s v="03-2016"/>
    <n v="337440"/>
    <s v="35475"/>
    <m/>
    <s v="21/03/2016"/>
    <s v="21/03/2016"/>
    <s v="551/QÐ-ÐHSPKT"/>
    <s v="11241"/>
    <s v="241"/>
    <s v=" "/>
  </r>
  <r>
    <m/>
    <x v="1"/>
    <n v="337441"/>
    <s v="35476"/>
    <x v="105"/>
    <s v="Phan Cung"/>
    <s v="Bắc"/>
    <s v="17/02/1993"/>
    <m/>
    <s v="Kinh"/>
    <s v="Bình Định"/>
    <s v="VN"/>
    <s v="11141DT2B"/>
    <s v="Khá"/>
    <s v="TNK11141DT"/>
    <s v="01"/>
    <x v="0"/>
    <s v="2011 - 2015"/>
    <s v="Công nghệ kỹ thuật Điện tử - Truyền thông"/>
    <s v="Đại học"/>
    <s v="Phan Cung"/>
    <s v="Bac"/>
    <s v="Electronic and Telecommunication Engineering Technology"/>
    <s v="Good"/>
    <s v="17/02/1993"/>
    <s v="Mr"/>
    <s v="Kỹ sư"/>
    <s v="03-2016"/>
    <n v="337441"/>
    <s v="35476"/>
    <m/>
    <s v="21/03/2016"/>
    <s v="21/03/2016"/>
    <s v="547/QÐ-ÐHSPKT"/>
    <s v="K11141DT"/>
    <s v="141"/>
    <s v=" "/>
  </r>
  <r>
    <m/>
    <x v="0"/>
    <n v="337442"/>
    <s v="35477"/>
    <x v="106"/>
    <s v="Mai Văn"/>
    <s v="Chiến"/>
    <s v="10/04/1993"/>
    <m/>
    <s v="Kinh"/>
    <s v="Thanh Hóa"/>
    <s v="VN"/>
    <s v="11141DT2B"/>
    <s v="Khá"/>
    <s v="TNK11141DT"/>
    <s v="01"/>
    <x v="0"/>
    <s v="2011 - 2015"/>
    <s v="Công nghệ kỹ thuật Điện tử - Truyền thông"/>
    <s v="Đại học"/>
    <s v="Mai Van"/>
    <s v="Chien"/>
    <s v="Electronic and Telecommunication Engineering Technology"/>
    <s v="Good"/>
    <s v="10/04/1993"/>
    <s v="Mr"/>
    <s v="Kỹ sư"/>
    <s v="03-2016"/>
    <n v="337442"/>
    <s v="35477"/>
    <m/>
    <s v="21/03/2016"/>
    <s v="21/03/2016"/>
    <s v="547/QÐ-ÐHSPKT"/>
    <s v="K11141DT"/>
    <s v="141"/>
    <s v=" "/>
  </r>
  <r>
    <m/>
    <x v="1"/>
    <n v="392860"/>
    <s v="35478"/>
    <x v="107"/>
    <s v="Đoàn Việt"/>
    <s v="Đức"/>
    <s v="09/04/1993"/>
    <m/>
    <s v="Kinh"/>
    <s v="Đắk Lắk"/>
    <s v="VN"/>
    <s v="11141DT2B"/>
    <s v="Khá"/>
    <s v="TNK11141DT"/>
    <s v="01"/>
    <x v="0"/>
    <s v="2011 - 2015"/>
    <s v="Công nghệ kỹ thuật Điện tử - Truyền thông"/>
    <s v="Đại học"/>
    <s v="Doan Viet"/>
    <s v="Duc"/>
    <s v="Electronic and Telecommunication Engineering Technology"/>
    <s v="Good"/>
    <s v="09/04/1993"/>
    <s v="Mr"/>
    <s v="Kỹ sư"/>
    <s v="03-2016"/>
    <n v="392860"/>
    <s v="35478"/>
    <m/>
    <s v="21/03/2016"/>
    <s v="21/03/2016"/>
    <s v="547/QÐ-ÐHSPKT"/>
    <s v="K11141DT"/>
    <s v="141"/>
    <s v=" "/>
  </r>
  <r>
    <m/>
    <x v="2"/>
    <n v="392861"/>
    <s v="35479"/>
    <x v="108"/>
    <s v="Phạm Công"/>
    <s v="Đức"/>
    <s v="17/09/1993"/>
    <m/>
    <s v="Kinh"/>
    <s v="Quảng Ngãi"/>
    <s v="VN"/>
    <s v="11141DT1A"/>
    <s v="Trung bình"/>
    <s v="TNK11141DT"/>
    <s v="01"/>
    <x v="0"/>
    <s v="2011 - 2015"/>
    <s v="Công nghệ kỹ thuật Điện tử - Truyền thông"/>
    <s v="Đại học"/>
    <s v="Pham Cong"/>
    <s v="Duc"/>
    <s v="Electronic and Telecommunication Engineering Technology"/>
    <s v="Ordinary"/>
    <s v="17/09/1993"/>
    <s v="Mr"/>
    <s v="Kỹ sư"/>
    <s v="03-2016"/>
    <n v="392861"/>
    <s v="35479"/>
    <m/>
    <s v="21/03/2016"/>
    <s v="21/03/2016"/>
    <s v="547/QÐ-ÐHSPKT"/>
    <s v="K11141DT"/>
    <s v="141"/>
    <s v="Dự lễ"/>
  </r>
  <r>
    <m/>
    <x v="1"/>
    <n v="392862"/>
    <s v="35480"/>
    <x v="109"/>
    <s v="Nguyễn Thanh"/>
    <s v="Hiếu"/>
    <s v="14/03/1993"/>
    <m/>
    <s v="Kinh"/>
    <s v="Quảng Nam"/>
    <s v="VN"/>
    <s v="11141DT1B"/>
    <s v="Khá"/>
    <s v="TNK11141DT"/>
    <s v="01"/>
    <x v="0"/>
    <s v="2011 - 2015"/>
    <s v="Công nghệ kỹ thuật Điện tử - Truyền thông"/>
    <s v="Đại học"/>
    <s v="Nguyen Thanh"/>
    <s v="Hieu"/>
    <s v="Electronic and Telecommunication Engineering Technology"/>
    <s v="Good"/>
    <s v="14/03/1993"/>
    <s v="Mr"/>
    <s v="Kỹ sư"/>
    <s v="03-2016"/>
    <n v="392862"/>
    <s v="35480"/>
    <m/>
    <s v="21/03/2016"/>
    <s v="21/03/2016"/>
    <s v="547/QÐ-ÐHSPKT"/>
    <s v="K11141DT"/>
    <s v="141"/>
    <s v=" "/>
  </r>
  <r>
    <m/>
    <x v="0"/>
    <n v="392863"/>
    <s v="35481"/>
    <x v="110"/>
    <s v="Trương Trần Trung"/>
    <s v="Hiếu"/>
    <s v="23/10/1992"/>
    <m/>
    <s v="Kinh"/>
    <s v="Long An"/>
    <s v="VN"/>
    <s v="11141DT2B"/>
    <s v="Khá"/>
    <s v="TNK11141DT"/>
    <s v="01"/>
    <x v="0"/>
    <s v="2011 - 2015"/>
    <s v="Công nghệ kỹ thuật Điện tử - Truyền thông"/>
    <s v="Đại học"/>
    <s v="Truong Tran Trung"/>
    <s v="Hieu"/>
    <s v="Electronic and Telecommunication Engineering Technology"/>
    <s v="Good"/>
    <s v="23/10/1992"/>
    <s v="Mr"/>
    <s v="Kỹ sư"/>
    <s v="03-2016"/>
    <n v="392863"/>
    <s v="35481"/>
    <m/>
    <s v="21/03/2016"/>
    <s v="21/03/2016"/>
    <s v="547/QÐ-ÐHSPKT"/>
    <s v="K11141DT"/>
    <s v="141"/>
    <s v=" "/>
  </r>
  <r>
    <m/>
    <x v="1"/>
    <n v="392864"/>
    <s v="35482"/>
    <x v="111"/>
    <s v="Trịnh Mạnh"/>
    <s v="Hùng"/>
    <s v="04/07/1993"/>
    <m/>
    <s v="Kinh"/>
    <s v="Nghệ An"/>
    <s v="VN"/>
    <s v="11141DT1B"/>
    <s v="Trung bình"/>
    <s v="TNK11141DT"/>
    <s v="01"/>
    <x v="0"/>
    <s v="2011 - 2015"/>
    <s v="Công nghệ kỹ thuật Điện tử - Truyền thông"/>
    <s v="Đại học"/>
    <s v="Trinh Manh"/>
    <s v="Hung"/>
    <s v="Electronic and Telecommunication Engineering Technology"/>
    <s v="Ordinary"/>
    <s v="04/07/1993"/>
    <s v="Mr"/>
    <s v="Kỹ sư"/>
    <s v="03-2016"/>
    <n v="392864"/>
    <s v="35482"/>
    <m/>
    <s v="21/03/2016"/>
    <s v="21/03/2016"/>
    <s v="547/QÐ-ÐHSPKT"/>
    <s v="K11141DT"/>
    <s v="141"/>
    <s v=" "/>
  </r>
  <r>
    <m/>
    <x v="1"/>
    <n v="392865"/>
    <s v="35483"/>
    <x v="112"/>
    <s v="Trương Duy"/>
    <s v="Khương"/>
    <s v="30/12/1993"/>
    <m/>
    <s v="Kinh"/>
    <s v="Đồng Nai"/>
    <s v="VN"/>
    <s v="11141DT1A"/>
    <s v="Khá"/>
    <s v="TNK11141DT"/>
    <s v="01"/>
    <x v="0"/>
    <s v="2011 - 2015"/>
    <s v="Công nghệ kỹ thuật Điện tử - Truyền thông"/>
    <s v="Đại học"/>
    <s v="Truong Duy"/>
    <s v="Khuong"/>
    <s v="Electronic and Telecommunication Engineering Technology"/>
    <s v="Good"/>
    <s v="30/12/1993"/>
    <s v="Mr"/>
    <s v="Kỹ sư"/>
    <s v="03-2016"/>
    <n v="392865"/>
    <s v="35483"/>
    <m/>
    <s v="21/03/2016"/>
    <s v="21/03/2016"/>
    <s v="547/QÐ-ÐHSPKT"/>
    <s v="K11141DT"/>
    <s v="141"/>
    <s v=" "/>
  </r>
  <r>
    <m/>
    <x v="1"/>
    <n v="392866"/>
    <s v="35484"/>
    <x v="113"/>
    <s v="Nguyễn Đức"/>
    <s v="Lộc"/>
    <s v="16/05/1991"/>
    <m/>
    <s v="Kinh"/>
    <s v="Đồng Nai"/>
    <s v="VN"/>
    <s v="11141DT1B"/>
    <s v="Khá"/>
    <s v="TNK11141DT"/>
    <s v="01"/>
    <x v="0"/>
    <s v="2011 - 2015"/>
    <s v="Công nghệ kỹ thuật Điện tử - Truyền thông"/>
    <s v="Đại học"/>
    <s v="Nguyen Duc"/>
    <s v="Loc"/>
    <s v="Electronic and Telecommunication Engineering Technology"/>
    <s v="Good"/>
    <s v="16/05/1991"/>
    <s v="Mr"/>
    <s v="Kỹ sư"/>
    <s v="03-2016"/>
    <n v="392866"/>
    <s v="35484"/>
    <m/>
    <s v="21/03/2016"/>
    <s v="21/03/2016"/>
    <s v="547/QÐ-ÐHSPKT"/>
    <s v="K11141DT"/>
    <s v="141"/>
    <s v=" "/>
  </r>
  <r>
    <m/>
    <x v="0"/>
    <n v="392867"/>
    <s v="35485"/>
    <x v="114"/>
    <s v="Nguyễn Thành"/>
    <s v="Nam"/>
    <s v="28/12/1993"/>
    <m/>
    <s v="Kinh"/>
    <s v="Bình Thuận"/>
    <s v="VN"/>
    <s v="11141DT2A"/>
    <s v="Khá"/>
    <s v="TNK11141DT"/>
    <s v="01"/>
    <x v="0"/>
    <s v="2011 - 2015"/>
    <s v="Công nghệ kỹ thuật Điện tử - Truyền thông"/>
    <s v="Đại học"/>
    <s v="Nguyen Thanh"/>
    <s v="Nam"/>
    <s v="Electronic and Telecommunication Engineering Technology"/>
    <s v="Good"/>
    <s v="28/12/1993"/>
    <s v="Mr"/>
    <s v="Kỹ sư"/>
    <s v="03-2016"/>
    <n v="392867"/>
    <s v="35485"/>
    <m/>
    <s v="21/03/2016"/>
    <s v="21/03/2016"/>
    <s v="547/QÐ-ÐHSPKT"/>
    <s v="K11141DT"/>
    <s v="141"/>
    <s v=" "/>
  </r>
  <r>
    <m/>
    <x v="1"/>
    <n v="392868"/>
    <s v="35486"/>
    <x v="115"/>
    <s v="Trương Doãn"/>
    <s v="Nam"/>
    <s v="16/05/1993"/>
    <m/>
    <s v="Kinh"/>
    <s v="Hà Tĩnh"/>
    <s v="VN"/>
    <s v="11141DT1A"/>
    <s v="Khá"/>
    <s v="TNK11141DT"/>
    <s v="01"/>
    <x v="0"/>
    <s v="2011 - 2015"/>
    <s v="Công nghệ kỹ thuật Điện tử - Truyền thông"/>
    <s v="Đại học"/>
    <s v="Truong Doan"/>
    <s v="Nam"/>
    <s v="Electronic and Telecommunication Engineering Technology"/>
    <s v="Good"/>
    <s v="16/05/1993"/>
    <s v="Mr"/>
    <s v="Kỹ sư"/>
    <s v="03-2016"/>
    <n v="392868"/>
    <s v="35486"/>
    <m/>
    <s v="21/03/2016"/>
    <s v="21/03/2016"/>
    <s v="547/QÐ-ÐHSPKT"/>
    <s v="K11141DT"/>
    <s v="141"/>
    <s v=" "/>
  </r>
  <r>
    <m/>
    <x v="0"/>
    <n v="392869"/>
    <s v="35487"/>
    <x v="116"/>
    <s v="Trương Thành"/>
    <s v="Nam"/>
    <s v="16/08/1993"/>
    <m/>
    <s v="Kinh"/>
    <s v="Đồng Nai"/>
    <s v="VN"/>
    <s v="11141DT1B"/>
    <s v="Khá"/>
    <s v="TNK11141DT"/>
    <s v="01"/>
    <x v="0"/>
    <s v="2011 - 2015"/>
    <s v="Công nghệ kỹ thuật Điện tử - Truyền thông"/>
    <s v="Đại học"/>
    <s v="Truong Thanh"/>
    <s v="Nam"/>
    <s v="Electronic and Telecommunication Engineering Technology"/>
    <s v="Good"/>
    <s v="16/08/1993"/>
    <s v="Mr"/>
    <s v="Kỹ sư"/>
    <s v="03-2016"/>
    <n v="392869"/>
    <s v="35487"/>
    <m/>
    <s v="21/03/2016"/>
    <s v="21/03/2016"/>
    <s v="547/QÐ-ÐHSPKT"/>
    <s v="K11141DT"/>
    <s v="141"/>
    <s v=" "/>
  </r>
  <r>
    <m/>
    <x v="1"/>
    <n v="392870"/>
    <s v="35488"/>
    <x v="117"/>
    <s v="Nguyễn Thành"/>
    <s v="Nhân"/>
    <s v="17/08/1993"/>
    <m/>
    <s v="Kinh"/>
    <s v="Đồng Nai"/>
    <s v="VN"/>
    <s v="11141DT2A"/>
    <s v="Trung bình"/>
    <s v="TNK11141DT"/>
    <s v="01"/>
    <x v="0"/>
    <s v="2011 - 2015"/>
    <s v="Công nghệ kỹ thuật Điện tử - Truyền thông"/>
    <s v="Đại học"/>
    <s v="Nguyen Thanh"/>
    <s v="Nhan"/>
    <s v="Electronic and Telecommunication Engineering Technology"/>
    <s v="Ordinary"/>
    <s v="17/08/1993"/>
    <s v="Mr"/>
    <s v="Kỹ sư"/>
    <s v="03-2016"/>
    <n v="392870"/>
    <s v="35488"/>
    <m/>
    <s v="21/03/2016"/>
    <s v="21/03/2016"/>
    <s v="547/QÐ-ÐHSPKT"/>
    <s v="K11141DT"/>
    <s v="141"/>
    <s v=" "/>
  </r>
  <r>
    <m/>
    <x v="0"/>
    <n v="392871"/>
    <s v="35489"/>
    <x v="118"/>
    <s v="Phạm Văn"/>
    <s v="Nhẩn"/>
    <s v="21/06/1993"/>
    <m/>
    <s v="Kinh"/>
    <s v="Long An"/>
    <s v="VN"/>
    <s v="11141DT1A"/>
    <s v="Khá"/>
    <s v="TNK11141DT"/>
    <s v="01"/>
    <x v="0"/>
    <s v="2011 - 2015"/>
    <s v="Công nghệ kỹ thuật Điện tử - Truyền thông"/>
    <s v="Đại học"/>
    <s v="Pham Van"/>
    <s v="Nhan"/>
    <s v="Electronic and Telecommunication Engineering Technology"/>
    <s v="Good"/>
    <s v="21/06/1993"/>
    <s v="Mr"/>
    <s v="Kỹ sư"/>
    <s v="03-2016"/>
    <n v="392871"/>
    <s v="35489"/>
    <m/>
    <s v="21/03/2016"/>
    <s v="21/03/2016"/>
    <s v="547/QÐ-ÐHSPKT"/>
    <s v="K11141DT"/>
    <s v="141"/>
    <s v=" "/>
  </r>
  <r>
    <m/>
    <x v="0"/>
    <n v="392872"/>
    <s v="35490"/>
    <x v="119"/>
    <s v="Trần Văn"/>
    <s v="Oanh"/>
    <s v="07/09/1989"/>
    <m/>
    <s v="Kinh"/>
    <s v="Đắk Lắk"/>
    <s v="VN"/>
    <s v="11141DT1B"/>
    <s v="Khá"/>
    <s v="TNK11141DT"/>
    <s v="01"/>
    <x v="0"/>
    <s v="2011 - 2015"/>
    <s v="Công nghệ kỹ thuật Điện tử - Truyền thông"/>
    <s v="Đại học"/>
    <s v="Tran Van"/>
    <s v="Oanh"/>
    <s v="Electronic and Telecommunication Engineering Technology"/>
    <s v="Good"/>
    <s v="07/09/1989"/>
    <s v="Mr"/>
    <s v="Kỹ sư"/>
    <s v="03-2016"/>
    <n v="392872"/>
    <s v="35490"/>
    <m/>
    <s v="21/03/2016"/>
    <s v="21/03/2016"/>
    <s v="547/QÐ-ÐHSPKT"/>
    <s v="K11141DT"/>
    <s v="141"/>
    <s v=" "/>
  </r>
  <r>
    <m/>
    <x v="0"/>
    <n v="392873"/>
    <s v="35491"/>
    <x v="120"/>
    <s v="Huỳnh Chí"/>
    <s v="Phi"/>
    <s v="13/02/1993"/>
    <m/>
    <s v="Kinh"/>
    <s v="Tiền Giang"/>
    <s v="VN"/>
    <s v="11141DT1A"/>
    <s v="Khá"/>
    <s v="TNK11141DT"/>
    <s v="01"/>
    <x v="0"/>
    <s v="2011 - 2015"/>
    <s v="Công nghệ kỹ thuật Điện tử - Truyền thông"/>
    <s v="Đại học"/>
    <s v="Huynh Chi"/>
    <s v="Phi"/>
    <s v="Electronic and Telecommunication Engineering Technology"/>
    <s v="Good"/>
    <s v="13/02/1993"/>
    <s v="Mr"/>
    <s v="Kỹ sư"/>
    <s v="03-2016"/>
    <n v="392873"/>
    <s v="35491"/>
    <m/>
    <s v="21/03/2016"/>
    <s v="21/03/2016"/>
    <s v="547/QÐ-ÐHSPKT"/>
    <s v="K11141DT"/>
    <s v="141"/>
    <s v=" "/>
  </r>
  <r>
    <m/>
    <x v="1"/>
    <n v="392874"/>
    <s v="35492"/>
    <x v="121"/>
    <s v="Trần Văn"/>
    <s v="Phúc"/>
    <s v="03/10/1993"/>
    <m/>
    <s v="Kinh"/>
    <s v="Lâm Đồng"/>
    <s v="VN"/>
    <s v="11141DT1B"/>
    <s v="Khá"/>
    <s v="TNK11141DT"/>
    <s v="01"/>
    <x v="0"/>
    <s v="2011 - 2015"/>
    <s v="Công nghệ kỹ thuật Điện tử - Truyền thông"/>
    <s v="Đại học"/>
    <s v="Tran Van"/>
    <s v="Phuc"/>
    <s v="Electronic and Telecommunication Engineering Technology"/>
    <s v="Good"/>
    <s v="03/10/1993"/>
    <s v="Mr"/>
    <s v="Kỹ sư"/>
    <s v="03-2016"/>
    <n v="392874"/>
    <s v="35492"/>
    <m/>
    <s v="21/03/2016"/>
    <s v="21/03/2016"/>
    <s v="547/QÐ-ÐHSPKT"/>
    <s v="K11141DT"/>
    <s v="141"/>
    <s v=" "/>
  </r>
  <r>
    <m/>
    <x v="0"/>
    <n v="392875"/>
    <s v="35493"/>
    <x v="122"/>
    <s v="Trần Tuấn"/>
    <s v="Phương"/>
    <s v="04/01/1993"/>
    <m/>
    <s v="Kinh"/>
    <s v="BR - V. Tàu"/>
    <s v="VN"/>
    <s v="11141DT2A"/>
    <s v="Khá"/>
    <s v="TNK11141DT"/>
    <s v="01"/>
    <x v="0"/>
    <s v="2011 - 2015"/>
    <s v="Công nghệ kỹ thuật Điện tử - Truyền thông"/>
    <s v="Đại học"/>
    <s v="Tran Tuan"/>
    <s v="Phuong"/>
    <s v="Electronic and Telecommunication Engineering Technology"/>
    <s v="Good"/>
    <s v="04/01/1993"/>
    <s v="Mr"/>
    <s v="Kỹ sư"/>
    <s v="03-2016"/>
    <n v="392875"/>
    <s v="35493"/>
    <m/>
    <s v="21/03/2016"/>
    <s v="21/03/2016"/>
    <s v="547/QÐ-ÐHSPKT"/>
    <s v="K11141DT"/>
    <s v="141"/>
    <s v=" "/>
  </r>
  <r>
    <m/>
    <x v="0"/>
    <n v="392876"/>
    <s v="35494"/>
    <x v="123"/>
    <s v="Nguyễn Minh"/>
    <s v="Quang"/>
    <s v="29/04/1993"/>
    <m/>
    <s v="Kinh"/>
    <s v="Đồng Nai"/>
    <s v="VN"/>
    <s v="11141DT2B"/>
    <s v="Khá"/>
    <s v="TNK11141DT"/>
    <s v="01"/>
    <x v="0"/>
    <s v="2011 - 2015"/>
    <s v="Công nghệ kỹ thuật Điện tử - Truyền thông"/>
    <s v="Đại học"/>
    <s v="Nguyen Minh"/>
    <s v="Quang"/>
    <s v="Electronic and Telecommunication Engineering Technology"/>
    <s v="Good"/>
    <s v="29/04/1993"/>
    <s v="Mr"/>
    <s v="Kỹ sư"/>
    <s v="03-2016"/>
    <n v="392876"/>
    <s v="35494"/>
    <m/>
    <s v="21/03/2016"/>
    <s v="21/03/2016"/>
    <s v="547/QÐ-ÐHSPKT"/>
    <s v="K11141DT"/>
    <s v="141"/>
    <s v=" "/>
  </r>
  <r>
    <m/>
    <x v="0"/>
    <n v="392877"/>
    <s v="35495"/>
    <x v="124"/>
    <s v="Hoàng Vũ Hoài"/>
    <s v="Sang"/>
    <s v="14/02/1993"/>
    <m/>
    <s v="Kinh"/>
    <s v="Khánh Hòa"/>
    <s v="VN"/>
    <s v="11141DT1A"/>
    <s v="Trung bình"/>
    <s v="TNK11141DT"/>
    <s v="01"/>
    <x v="0"/>
    <s v="2011 - 2015"/>
    <s v="Công nghệ kỹ thuật Điện tử - Truyền thông"/>
    <s v="Đại học"/>
    <s v="Hoang Vu Hoai"/>
    <s v="Sang"/>
    <s v="Electronic and Telecommunication Engineering Technology"/>
    <s v="Ordinary"/>
    <s v="14/02/1993"/>
    <s v="Mr"/>
    <s v="Kỹ sư"/>
    <s v="03-2016"/>
    <n v="392877"/>
    <s v="35495"/>
    <m/>
    <s v="21/03/2016"/>
    <s v="21/03/2016"/>
    <s v="547/QÐ-ÐHSPKT"/>
    <s v="K11141DT"/>
    <s v="141"/>
    <s v=" "/>
  </r>
  <r>
    <m/>
    <x v="0"/>
    <n v="392878"/>
    <s v="35496"/>
    <x v="125"/>
    <s v="Lê Văn"/>
    <s v="Sĩ"/>
    <s v="20/11/1993"/>
    <m/>
    <s v="Kinh"/>
    <s v="Quảng Ngãi"/>
    <s v="VN"/>
    <s v="11141DT1B"/>
    <s v="Khá"/>
    <s v="TNK11141DT"/>
    <s v="01"/>
    <x v="0"/>
    <s v="2011 - 2015"/>
    <s v="Công nghệ kỹ thuật Điện tử - Truyền thông"/>
    <s v="Đại học"/>
    <s v="Le Van"/>
    <s v="Si"/>
    <s v="Electronic and Telecommunication Engineering Technology"/>
    <s v="Good"/>
    <s v="20/11/1993"/>
    <s v="Mr"/>
    <s v="Kỹ sư"/>
    <s v="03-2016"/>
    <n v="392878"/>
    <s v="35496"/>
    <m/>
    <s v="21/03/2016"/>
    <s v="21/03/2016"/>
    <s v="547/QÐ-ÐHSPKT"/>
    <s v="K11141DT"/>
    <s v="141"/>
    <s v=" "/>
  </r>
  <r>
    <m/>
    <x v="1"/>
    <n v="392879"/>
    <s v="35497"/>
    <x v="126"/>
    <s v="Nguyễn Văn"/>
    <s v="Sơn"/>
    <s v="13/04/1993"/>
    <m/>
    <s v="Kinh"/>
    <s v="Bình Thuận"/>
    <s v="VN"/>
    <s v="11141DT1B"/>
    <s v="Khá"/>
    <s v="TNK11141DT"/>
    <s v="01"/>
    <x v="0"/>
    <s v="2011 - 2015"/>
    <s v="Công nghệ kỹ thuật Điện tử - Truyền thông"/>
    <s v="Đại học"/>
    <s v="Nguyen Van"/>
    <s v="Son"/>
    <s v="Electronic and Telecommunication Engineering Technology"/>
    <s v="Good"/>
    <s v="13/04/1993"/>
    <s v="Mr"/>
    <s v="Kỹ sư"/>
    <s v="03-2016"/>
    <n v="392879"/>
    <s v="35497"/>
    <m/>
    <s v="21/03/2016"/>
    <s v="21/03/2016"/>
    <s v="547/QÐ-ÐHSPKT"/>
    <s v="K11141DT"/>
    <s v="141"/>
    <s v=" "/>
  </r>
  <r>
    <m/>
    <x v="1"/>
    <n v="392880"/>
    <s v="35498"/>
    <x v="127"/>
    <s v="Đặng Tiến"/>
    <s v="Sự"/>
    <s v="09/05/1993"/>
    <m/>
    <s v="Kinh"/>
    <s v="Quảng Bình"/>
    <s v="VN"/>
    <s v="11141DT1B"/>
    <s v="Khá"/>
    <s v="TNK11141DT"/>
    <s v="01"/>
    <x v="0"/>
    <s v="2011 - 2015"/>
    <s v="Công nghệ kỹ thuật Điện tử - Truyền thông"/>
    <s v="Đại học"/>
    <s v="Dang Tien"/>
    <s v="Su"/>
    <s v="Electronic and Telecommunication Engineering Technology"/>
    <s v="Good"/>
    <s v="09/05/1993"/>
    <s v="Mr"/>
    <s v="Kỹ sư"/>
    <s v="03-2016"/>
    <n v="392880"/>
    <s v="35498"/>
    <m/>
    <s v="21/03/2016"/>
    <s v="21/03/2016"/>
    <s v="547/QÐ-ÐHSPKT"/>
    <s v="K11141DT"/>
    <s v="141"/>
    <s v=" "/>
  </r>
  <r>
    <m/>
    <x v="0"/>
    <n v="392881"/>
    <s v="35499"/>
    <x v="128"/>
    <s v="Nguyễn Đức"/>
    <s v="Thanh"/>
    <s v="21/10/1993"/>
    <m/>
    <s v="Kinh"/>
    <s v="Đồng Nai"/>
    <s v="VN"/>
    <s v="11141DT2A"/>
    <s v="Trung bình"/>
    <s v="TNK11141DT"/>
    <s v="01"/>
    <x v="0"/>
    <s v="2011 - 2015"/>
    <s v="Công nghệ kỹ thuật Điện tử - Truyền thông"/>
    <s v="Đại học"/>
    <s v="Nguyen Duc"/>
    <s v="Thanh"/>
    <s v="Electronic and Telecommunication Engineering Technology"/>
    <s v="Ordinary"/>
    <s v="21/10/1993"/>
    <s v="Mr"/>
    <s v="Kỹ sư"/>
    <s v="03-2016"/>
    <n v="392881"/>
    <s v="35499"/>
    <m/>
    <s v="21/03/2016"/>
    <s v="21/03/2016"/>
    <s v="547/QÐ-ÐHSPKT"/>
    <s v="K11141DT"/>
    <s v="141"/>
    <s v=" "/>
  </r>
  <r>
    <m/>
    <x v="0"/>
    <n v="392882"/>
    <s v="35500"/>
    <x v="129"/>
    <s v="Nguyễn Chí"/>
    <s v="Thành"/>
    <s v="12/09/1993"/>
    <m/>
    <s v="Kinh"/>
    <s v="Bình Phước"/>
    <s v="VN"/>
    <s v="11141DT2B"/>
    <s v="Trung bình"/>
    <s v="TNK11141DT"/>
    <s v="01"/>
    <x v="0"/>
    <s v="2011 - 2015"/>
    <s v="Công nghệ kỹ thuật Điện tử - Truyền thông"/>
    <s v="Đại học"/>
    <s v="Nguyen Chi"/>
    <s v="Thanh"/>
    <s v="Electronic and Telecommunication Engineering Technology"/>
    <s v="Ordinary"/>
    <s v="12/09/1993"/>
    <s v="Mr"/>
    <s v="Kỹ sư"/>
    <s v="03-2016"/>
    <n v="392882"/>
    <s v="35500"/>
    <m/>
    <s v="21/03/2016"/>
    <s v="21/03/2016"/>
    <s v="547/QÐ-ÐHSPKT"/>
    <s v="K11141DT"/>
    <s v="141"/>
    <s v=" "/>
  </r>
  <r>
    <m/>
    <x v="1"/>
    <n v="392883"/>
    <s v="35501"/>
    <x v="130"/>
    <s v="Nguyễn Tường"/>
    <s v="Thành"/>
    <s v="23/06/1992"/>
    <m/>
    <s v="Kinh"/>
    <s v="Đắk Lắk"/>
    <s v="VN"/>
    <s v="11141DT2A"/>
    <s v="Khá"/>
    <s v="TNK11141DT"/>
    <s v="01"/>
    <x v="0"/>
    <s v="2011 - 2015"/>
    <s v="Công nghệ kỹ thuật Điện tử - Truyền thông"/>
    <s v="Đại học"/>
    <s v="Nguyen Tuong"/>
    <s v="Thanh"/>
    <s v="Electronic and Telecommunication Engineering Technology"/>
    <s v="Good"/>
    <s v="23/06/1992"/>
    <s v="Mr"/>
    <s v="Kỹ sư"/>
    <s v="03-2016"/>
    <n v="392883"/>
    <s v="35501"/>
    <m/>
    <s v="21/03/2016"/>
    <s v="21/03/2016"/>
    <s v="547/QÐ-ÐHSPKT"/>
    <s v="K11141DT"/>
    <s v="141"/>
    <s v=" "/>
  </r>
  <r>
    <m/>
    <x v="1"/>
    <n v="392884"/>
    <s v="35502"/>
    <x v="131"/>
    <s v="Trần Minh"/>
    <s v="Thành"/>
    <s v="07/06/1993"/>
    <m/>
    <s v="Kinh"/>
    <s v="Tiền Giang"/>
    <s v="VN"/>
    <s v="11141DT1B"/>
    <s v="Khá"/>
    <s v="TNK11141DT"/>
    <s v="01"/>
    <x v="0"/>
    <s v="2011 - 2015"/>
    <s v="Công nghệ kỹ thuật Điện tử - Truyền thông"/>
    <s v="Đại học"/>
    <s v="Tran Minh"/>
    <s v="Thanh"/>
    <s v="Electronic and Telecommunication Engineering Technology"/>
    <s v="Good"/>
    <s v="07/06/1993"/>
    <s v="Mr"/>
    <s v="Kỹ sư"/>
    <s v="03-2016"/>
    <n v="392884"/>
    <s v="35502"/>
    <m/>
    <s v="21/03/2016"/>
    <s v="21/03/2016"/>
    <s v="547/QÐ-ÐHSPKT"/>
    <s v="K11141DT"/>
    <s v="141"/>
    <s v=" "/>
  </r>
  <r>
    <m/>
    <x v="1"/>
    <n v="392885"/>
    <s v="35503"/>
    <x v="132"/>
    <s v="Đỗ Minh"/>
    <s v="Thi"/>
    <s v="20/02/1993"/>
    <m/>
    <s v="Kinh"/>
    <s v="Lâm Đồng"/>
    <s v="VN"/>
    <s v="11141DT1B"/>
    <s v="Khá"/>
    <s v="TNK11141DT"/>
    <s v="01"/>
    <x v="0"/>
    <s v="2011 - 2015"/>
    <s v="Công nghệ kỹ thuật Điện tử - Truyền thông"/>
    <s v="Đại học"/>
    <s v="Do Minh"/>
    <s v="Thi"/>
    <s v="Electronic and Telecommunication Engineering Technology"/>
    <s v="Good"/>
    <s v="20/02/1993"/>
    <s v="Mr"/>
    <s v="Kỹ sư"/>
    <s v="03-2016"/>
    <n v="392885"/>
    <s v="35503"/>
    <m/>
    <s v="21/03/2016"/>
    <s v="21/03/2016"/>
    <s v="547/QÐ-ÐHSPKT"/>
    <s v="K11141DT"/>
    <s v="141"/>
    <s v=" "/>
  </r>
  <r>
    <m/>
    <x v="0"/>
    <n v="392886"/>
    <s v="35504"/>
    <x v="133"/>
    <s v="Trần Công"/>
    <s v="Thiện"/>
    <s v="03/04/1993"/>
    <m/>
    <s v="Kinh"/>
    <s v="Kiên Giang"/>
    <s v="VN"/>
    <s v="11141DT2B"/>
    <s v="Khá"/>
    <s v="TNK11141DT"/>
    <s v="01"/>
    <x v="0"/>
    <s v="2011 - 2015"/>
    <s v="Công nghệ kỹ thuật Điện tử - Truyền thông"/>
    <s v="Đại học"/>
    <s v="Tran Cong"/>
    <s v="Thien"/>
    <s v="Electronic and Telecommunication Engineering Technology"/>
    <s v="Good"/>
    <s v="03/04/1993"/>
    <s v="Mr"/>
    <s v="Kỹ sư"/>
    <s v="03-2016"/>
    <n v="392886"/>
    <s v="35504"/>
    <m/>
    <s v="21/03/2016"/>
    <s v="21/03/2016"/>
    <s v="547/QÐ-ÐHSPKT"/>
    <s v="K11141DT"/>
    <s v="141"/>
    <s v=" "/>
  </r>
  <r>
    <m/>
    <x v="0"/>
    <n v="392887"/>
    <s v="35505"/>
    <x v="134"/>
    <s v="Huỳnh Thanh"/>
    <s v="Thoại"/>
    <s v="08/07/1993"/>
    <m/>
    <s v="Kinh"/>
    <s v="Tiền Giang"/>
    <s v="VN"/>
    <s v="11141DT2B"/>
    <s v="Khá"/>
    <s v="TNK11141DT"/>
    <s v="01"/>
    <x v="0"/>
    <s v="2011 - 2015"/>
    <s v="Công nghệ kỹ thuật Điện tử - Truyền thông"/>
    <s v="Đại học"/>
    <s v="Huynh Thanh"/>
    <s v="Thoai"/>
    <s v="Electronic and Telecommunication Engineering Technology"/>
    <s v="Good"/>
    <s v="08/07/1993"/>
    <s v="Mr"/>
    <s v="Kỹ sư"/>
    <s v="03-2016"/>
    <n v="392887"/>
    <s v="35505"/>
    <m/>
    <s v="21/03/2016"/>
    <s v="21/03/2016"/>
    <s v="547/QÐ-ÐHSPKT"/>
    <s v="K11141DT"/>
    <s v="141"/>
    <s v=" "/>
  </r>
  <r>
    <m/>
    <x v="0"/>
    <n v="392888"/>
    <s v="35506"/>
    <x v="135"/>
    <s v="Bùi Quang"/>
    <s v="Thọ"/>
    <s v="05/01/1993"/>
    <m/>
    <s v="Kinh"/>
    <s v="Đồng Nai"/>
    <s v="VN"/>
    <s v="11141DT2A"/>
    <s v="Khá"/>
    <s v="TNK11141DT"/>
    <s v="01"/>
    <x v="0"/>
    <s v="2011 - 2015"/>
    <s v="Công nghệ kỹ thuật Điện tử - Truyền thông"/>
    <s v="Đại học"/>
    <s v="Bui Quang"/>
    <s v="Tho"/>
    <s v="Electronic and Telecommunication Engineering Technology"/>
    <s v="Good"/>
    <s v="05/01/1993"/>
    <s v="Mr"/>
    <s v="Kỹ sư"/>
    <s v="03-2016"/>
    <n v="392888"/>
    <s v="35506"/>
    <m/>
    <s v="21/03/2016"/>
    <s v="21/03/2016"/>
    <s v="547/QÐ-ÐHSPKT"/>
    <s v="K11141DT"/>
    <s v="141"/>
    <s v=" "/>
  </r>
  <r>
    <m/>
    <x v="0"/>
    <n v="392889"/>
    <s v="35507"/>
    <x v="136"/>
    <s v="Hoàng Thiên"/>
    <s v="Toàn"/>
    <s v="08/10/1993"/>
    <m/>
    <s v="Kinh"/>
    <s v="Quảng Ngãi"/>
    <s v="VN"/>
    <s v="11141DT1B"/>
    <s v="Khá"/>
    <s v="TNK11141DT"/>
    <s v="01"/>
    <x v="0"/>
    <s v="2011 - 2015"/>
    <s v="Công nghệ kỹ thuật Điện tử - Truyền thông"/>
    <s v="Đại học"/>
    <s v="Hoang Thien"/>
    <s v="Toan"/>
    <s v="Electronic and Telecommunication Engineering Technology"/>
    <s v="Good"/>
    <s v="08/10/1993"/>
    <s v="Mr"/>
    <s v="Kỹ sư"/>
    <s v="03-2016"/>
    <n v="392889"/>
    <s v="35507"/>
    <m/>
    <s v="21/03/2016"/>
    <s v="21/03/2016"/>
    <s v="547/QÐ-ÐHSPKT"/>
    <s v="K11141DT"/>
    <s v="141"/>
    <s v=" "/>
  </r>
  <r>
    <m/>
    <x v="0"/>
    <n v="392890"/>
    <s v="35508"/>
    <x v="137"/>
    <s v="Phạm Giang"/>
    <s v="Trường"/>
    <s v="20/02/1993"/>
    <m/>
    <s v="Kinh"/>
    <s v="Quãng Ngãi"/>
    <s v="VN"/>
    <s v="11141DT2A"/>
    <s v="Khá"/>
    <s v="TNK11141DT"/>
    <s v="01"/>
    <x v="0"/>
    <s v="2011 - 2015"/>
    <s v="Công nghệ kỹ thuật Điện tử - Truyền thông"/>
    <s v="Đại học"/>
    <s v="Pham Giang"/>
    <s v="Truong"/>
    <s v="Electronic and Telecommunication Engineering Technology"/>
    <s v="Good"/>
    <s v="20/02/1993"/>
    <s v="Mr"/>
    <s v="Kỹ sư"/>
    <s v="03-2016"/>
    <n v="392890"/>
    <s v="35508"/>
    <m/>
    <s v="21/03/2016"/>
    <s v="21/03/2016"/>
    <s v="547/QÐ-ÐHSPKT"/>
    <s v="K11141DT"/>
    <s v="141"/>
    <s v=" "/>
  </r>
  <r>
    <m/>
    <x v="0"/>
    <n v="392891"/>
    <s v="35509"/>
    <x v="138"/>
    <s v="Phạm Quốc"/>
    <s v="Tuân"/>
    <s v="05/06/1993"/>
    <m/>
    <s v="Kinh"/>
    <s v="Kiên Giang"/>
    <s v="VN"/>
    <s v="11141DT1B"/>
    <s v="Khá"/>
    <s v="TNK11141DT"/>
    <s v="01"/>
    <x v="0"/>
    <s v="2011 - 2015"/>
    <s v="Công nghệ kỹ thuật Điện tử - Truyền thông"/>
    <s v="Đại học"/>
    <s v="Pham Quoc"/>
    <s v="Tuan"/>
    <s v="Electronic and Telecommunication Engineering Technology"/>
    <s v="Good"/>
    <s v="05/06/1993"/>
    <s v="Mr"/>
    <s v="Kỹ sư"/>
    <s v="03-2016"/>
    <n v="392891"/>
    <s v="35509"/>
    <m/>
    <s v="21/03/2016"/>
    <s v="21/03/2016"/>
    <s v="547/QÐ-ÐHSPKT"/>
    <s v="K11141DT"/>
    <s v="141"/>
    <s v=" "/>
  </r>
  <r>
    <m/>
    <x v="0"/>
    <n v="392892"/>
    <s v="35510"/>
    <x v="139"/>
    <s v="Phan Văn"/>
    <s v="Tứ"/>
    <s v="13/05/1993"/>
    <m/>
    <s v="Kinh"/>
    <s v="Bình Phước"/>
    <s v="VN"/>
    <s v="11141DT1A"/>
    <s v="Trung bình"/>
    <s v="TNK11141DT"/>
    <s v="01"/>
    <x v="0"/>
    <s v="2011 - 2015"/>
    <s v="Công nghệ kỹ thuật Điện tử - Truyền thông"/>
    <s v="Đại học"/>
    <s v="Phan Van"/>
    <s v="Tu"/>
    <s v="Electronic and Telecommunication Engineering Technology"/>
    <s v="Ordinary"/>
    <s v="13/05/1993"/>
    <s v="Mr"/>
    <s v="Kỹ sư"/>
    <s v="03-2016"/>
    <n v="392892"/>
    <s v="35510"/>
    <m/>
    <s v="21/03/2016"/>
    <s v="21/03/2016"/>
    <s v="547/QÐ-ÐHSPKT"/>
    <s v="K11141DT"/>
    <s v="141"/>
    <s v=" "/>
  </r>
  <r>
    <m/>
    <x v="1"/>
    <n v="392893"/>
    <s v="35511"/>
    <x v="140"/>
    <s v="Hồ Công"/>
    <s v="Văn"/>
    <s v="08/08/1993"/>
    <m/>
    <s v="Kinh"/>
    <s v="Đắk Lắk"/>
    <s v="VN"/>
    <s v="11141DT1B"/>
    <s v="Trung bình"/>
    <s v="TNK11141DT"/>
    <s v="01"/>
    <x v="0"/>
    <s v="2011 - 2015"/>
    <s v="Công nghệ kỹ thuật Điện tử - Truyền thông"/>
    <s v="Đại học"/>
    <s v="Ho Cong"/>
    <s v="Van"/>
    <s v="Electronic and Telecommunication Engineering Technology"/>
    <s v="Ordinary"/>
    <s v="08/08/1993"/>
    <s v="Mr"/>
    <s v="Kỹ sư"/>
    <s v="03-2016"/>
    <n v="392893"/>
    <s v="35511"/>
    <m/>
    <s v="21/03/2016"/>
    <s v="21/03/2016"/>
    <s v="547/QÐ-ÐHSPKT"/>
    <s v="K11141DT"/>
    <s v="141"/>
    <s v=" "/>
  </r>
  <r>
    <m/>
    <x v="1"/>
    <n v="392894"/>
    <s v="35512"/>
    <x v="141"/>
    <s v="Đặng Quang"/>
    <s v="Việt"/>
    <s v="09/05/1993"/>
    <m/>
    <s v="Kinh"/>
    <s v="Bình Thuận"/>
    <s v="VN"/>
    <s v="11141DT2A"/>
    <s v="Khá"/>
    <s v="TNK11141DT"/>
    <s v="01"/>
    <x v="0"/>
    <s v="2011 - 2015"/>
    <s v="Công nghệ kỹ thuật Điện tử - Truyền thông"/>
    <s v="Đại học"/>
    <s v="Dang Quang"/>
    <s v="Viet"/>
    <s v="Electronic and Telecommunication Engineering Technology"/>
    <s v="Good"/>
    <s v="09/05/1993"/>
    <s v="Mr"/>
    <s v="Kỹ sư"/>
    <s v="03-2016"/>
    <n v="392894"/>
    <s v="35512"/>
    <m/>
    <s v="21/03/2016"/>
    <s v="21/03/2016"/>
    <s v="547/QÐ-ÐHSPKT"/>
    <s v="K11141DT"/>
    <s v="141"/>
    <s v=" "/>
  </r>
  <r>
    <m/>
    <x v="0"/>
    <n v="392895"/>
    <s v="35513"/>
    <x v="142"/>
    <s v="Lê Văn"/>
    <s v="Vịnh"/>
    <s v="12/07/1993"/>
    <m/>
    <s v="Kinh"/>
    <s v="Hà Nội"/>
    <s v="VN"/>
    <s v="11141DT2A"/>
    <s v="Khá"/>
    <s v="TNK11141DT"/>
    <s v="01"/>
    <x v="0"/>
    <s v="2011 - 2015"/>
    <s v="Công nghệ kỹ thuật Điện tử - Truyền thông"/>
    <s v="Đại học"/>
    <s v="Le Van"/>
    <s v="Vinh"/>
    <s v="Electronic and Telecommunication Engineering Technology"/>
    <s v="Good"/>
    <s v="12/07/1993"/>
    <s v="Mr"/>
    <s v="Kỹ sư"/>
    <s v="03-2016"/>
    <n v="392895"/>
    <s v="35513"/>
    <m/>
    <s v="21/03/2016"/>
    <s v="21/03/2016"/>
    <s v="547/QÐ-ÐHSPKT"/>
    <s v="K11141DT"/>
    <s v="141"/>
    <s v=" "/>
  </r>
  <r>
    <m/>
    <x v="1"/>
    <n v="392896"/>
    <s v="35514"/>
    <x v="143"/>
    <s v="Hoàng Anh"/>
    <s v="Huy"/>
    <s v="24/02/1993"/>
    <m/>
    <s v="Kinh"/>
    <s v="Đồng Nai"/>
    <s v="VN"/>
    <s v="11141VTB"/>
    <s v="Khá"/>
    <s v="TNK11141VT"/>
    <s v="01"/>
    <x v="0"/>
    <s v="2011 - 2015"/>
    <s v="Công nghệ kỹ thuật Điện tử - Truyền thông"/>
    <s v="Đại học"/>
    <s v="Hoang Anh"/>
    <s v="Huy"/>
    <s v="Electronic and Telecommunication Engineering Technology"/>
    <s v="Good"/>
    <s v="24/02/1993"/>
    <s v="Mr"/>
    <s v="Kỹ sư"/>
    <s v="03-2016"/>
    <n v="392896"/>
    <s v="35514"/>
    <m/>
    <s v="21/03/2016"/>
    <s v="21/03/2016"/>
    <s v="547/QÐ-ÐHSPKT"/>
    <s v="K11141VT"/>
    <s v="141"/>
    <s v=" "/>
  </r>
  <r>
    <m/>
    <x v="0"/>
    <n v="392897"/>
    <s v="35515"/>
    <x v="144"/>
    <s v="Mai Đức Sỹ"/>
    <s v="Linh"/>
    <s v="14/08/1993"/>
    <m/>
    <m/>
    <s v="Quảng Bình"/>
    <s v="VN"/>
    <s v="11141VTB"/>
    <s v="Khá"/>
    <s v="TNK11141VT"/>
    <s v="01"/>
    <x v="0"/>
    <s v="2011 - 2015"/>
    <s v="Công nghệ kỹ thuật Điện tử - Truyền thông"/>
    <s v="Đại học"/>
    <s v="Mai Duc Sy"/>
    <s v="Linh"/>
    <s v="Electronic and Telecommunication Engineering Technology"/>
    <s v="Good"/>
    <s v="14/08/1993"/>
    <s v="Mr"/>
    <s v="Kỹ sư"/>
    <s v="03-2016"/>
    <n v="392897"/>
    <s v="35515"/>
    <m/>
    <s v="21/03/2016"/>
    <s v="21/03/2016"/>
    <s v="547/QÐ-ÐHSPKT"/>
    <s v="K11141VT"/>
    <s v="141"/>
    <s v=" "/>
  </r>
  <r>
    <m/>
    <x v="0"/>
    <n v="392898"/>
    <s v="35516"/>
    <x v="145"/>
    <s v="Hà Việt"/>
    <s v="Long"/>
    <s v="01/05/1993"/>
    <m/>
    <m/>
    <s v="Vĩnh Phúc"/>
    <s v="VN"/>
    <s v="11141VTA"/>
    <s v="Trung bình"/>
    <s v="TNK11141VT"/>
    <s v="01"/>
    <x v="0"/>
    <s v="2011 - 2015"/>
    <s v="Công nghệ kỹ thuật Điện tử - Truyền thông"/>
    <s v="Đại học"/>
    <s v="Ha Viet"/>
    <s v="Long"/>
    <s v="Electronic and Telecommunication Engineering Technology"/>
    <s v="Ordinary"/>
    <s v="01/05/1993"/>
    <s v="Mr"/>
    <s v="Kỹ sư"/>
    <s v="03-2016"/>
    <n v="392898"/>
    <s v="35516"/>
    <m/>
    <s v="21/03/2016"/>
    <s v="21/03/2016"/>
    <s v="547/QÐ-ÐHSPKT"/>
    <s v="K11141VT"/>
    <s v="141"/>
    <s v=" "/>
  </r>
  <r>
    <m/>
    <x v="0"/>
    <n v="392899"/>
    <s v="35517"/>
    <x v="146"/>
    <s v="Nguyễn Trọng"/>
    <s v="Phương"/>
    <s v="19/08/1993"/>
    <m/>
    <s v="Kinh"/>
    <s v="Đồng Nai"/>
    <s v="VN"/>
    <s v="11141VTA"/>
    <s v="Khá"/>
    <s v="TNK11141VT"/>
    <s v="01"/>
    <x v="0"/>
    <s v="2011 - 2015"/>
    <s v="Công nghệ kỹ thuật Điện tử - Truyền thông"/>
    <s v="Đại học"/>
    <s v="Nguyen Trong"/>
    <s v="Phuong"/>
    <s v="Electronic and Telecommunication Engineering Technology"/>
    <s v="Good"/>
    <s v="19/08/1993"/>
    <s v="Mr"/>
    <s v="Kỹ sư"/>
    <s v="03-2016"/>
    <n v="392899"/>
    <s v="35517"/>
    <m/>
    <s v="21/03/2016"/>
    <s v="21/03/2016"/>
    <s v="547/QÐ-ÐHSPKT"/>
    <s v="K11141VT"/>
    <s v="141"/>
    <s v=" "/>
  </r>
  <r>
    <m/>
    <x v="1"/>
    <n v="392900"/>
    <s v="35518"/>
    <x v="147"/>
    <s v="Nguyễn"/>
    <s v="Sĩ"/>
    <s v="05/09/1993"/>
    <m/>
    <s v="Kinh"/>
    <s v="TP. HCM"/>
    <s v="VN"/>
    <s v="11141VTB"/>
    <s v="Khá"/>
    <s v="TNK11141VT"/>
    <s v="01"/>
    <x v="0"/>
    <s v="2011 - 2015"/>
    <s v="Công nghệ kỹ thuật Điện tử - Truyền thông"/>
    <s v="Đại học"/>
    <s v="Nguyen"/>
    <s v="Si"/>
    <s v="Electronic and Telecommunication Engineering Technology"/>
    <s v="Good"/>
    <s v="05/09/1993"/>
    <s v="Mr"/>
    <s v="Kỹ sư"/>
    <s v="03-2016"/>
    <n v="392900"/>
    <s v="35518"/>
    <m/>
    <s v="21/03/2016"/>
    <s v="21/03/2016"/>
    <s v="547/QÐ-ÐHSPKT"/>
    <s v="K11141VT"/>
    <s v="141"/>
    <s v=" "/>
  </r>
  <r>
    <m/>
    <x v="1"/>
    <n v="392901"/>
    <s v="35519"/>
    <x v="148"/>
    <s v="Võ Thanh"/>
    <s v="Tân"/>
    <s v="10/12/1993"/>
    <m/>
    <s v="Kinh"/>
    <s v="TP. HCM"/>
    <s v="VN"/>
    <s v="11141VTB"/>
    <s v="Trung bình"/>
    <s v="TNK11141VT"/>
    <s v="01"/>
    <x v="0"/>
    <s v="2011 - 2015"/>
    <s v="Công nghệ kỹ thuật Điện tử - Truyền thông"/>
    <s v="Đại học"/>
    <s v="Vo Thanh"/>
    <s v="Tan"/>
    <s v="Electronic and Telecommunication Engineering Technology"/>
    <s v="Ordinary"/>
    <s v="10/12/1993"/>
    <s v="Mr"/>
    <s v="Kỹ sư"/>
    <s v="03-2016"/>
    <n v="392901"/>
    <s v="35519"/>
    <m/>
    <s v="21/03/2016"/>
    <s v="21/03/2016"/>
    <s v="547/QÐ-ÐHSPKT"/>
    <s v="K11141VT"/>
    <s v="141"/>
    <s v=" "/>
  </r>
  <r>
    <m/>
    <x v="1"/>
    <n v="392902"/>
    <s v="35520"/>
    <x v="149"/>
    <s v="Nguyễn Văn"/>
    <s v="Thân"/>
    <s v="14/11/1993"/>
    <m/>
    <s v="Kinh"/>
    <s v="Đắk Lắk"/>
    <s v="VN"/>
    <s v="11141VTA"/>
    <s v="Khá"/>
    <s v="TNK11141VT"/>
    <s v="01"/>
    <x v="0"/>
    <s v="2011 - 2015"/>
    <s v="Công nghệ kỹ thuật Điện tử - Truyền thông"/>
    <s v="Đại học"/>
    <s v="Nguyen Van"/>
    <s v="Than"/>
    <s v="Electronic and Telecommunication Engineering Technology"/>
    <s v="Good"/>
    <s v="14/11/1993"/>
    <s v="Mr"/>
    <s v="Kỹ sư"/>
    <s v="03-2016"/>
    <n v="392902"/>
    <s v="35520"/>
    <m/>
    <s v="21/03/2016"/>
    <s v="21/03/2016"/>
    <s v="547/QÐ-ÐHSPKT"/>
    <s v="K11141VT"/>
    <s v="141"/>
    <s v=" "/>
  </r>
  <r>
    <m/>
    <x v="0"/>
    <n v="392903"/>
    <s v="35521"/>
    <x v="150"/>
    <s v="Nguyễn Ngọc"/>
    <s v="Trí"/>
    <s v="07/08/1993"/>
    <m/>
    <s v="Kinh"/>
    <s v="Cần Thơ"/>
    <s v="VN"/>
    <s v="11141VTA"/>
    <s v="Trung bình"/>
    <s v="TNK11141VT"/>
    <s v="01"/>
    <x v="0"/>
    <s v="2011 - 2015"/>
    <s v="Công nghệ kỹ thuật Điện tử - Truyền thông"/>
    <s v="Đại học"/>
    <s v="Nguyen Ngoc"/>
    <s v="Tri"/>
    <s v="Electronic and Telecommunication Engineering Technology"/>
    <s v="Ordinary"/>
    <s v="07/08/1993"/>
    <s v="Mr"/>
    <s v="Kỹ sư"/>
    <s v="03-2016"/>
    <n v="392903"/>
    <s v="35521"/>
    <m/>
    <s v="21/03/2016"/>
    <s v="21/03/2016"/>
    <s v="547/QÐ-ÐHSPKT"/>
    <s v="K11141VT"/>
    <s v="141"/>
    <s v=" "/>
  </r>
  <r>
    <m/>
    <x v="1"/>
    <n v="392904"/>
    <s v="35522"/>
    <x v="151"/>
    <s v="Ka"/>
    <s v="Trung"/>
    <s v="11/10/1991"/>
    <m/>
    <s v="Kờ Ho"/>
    <s v="Lâm Đồng"/>
    <s v="VN"/>
    <s v="11141VTB"/>
    <s v="Trung bình"/>
    <s v="TNK11141VT"/>
    <s v="01"/>
    <x v="0"/>
    <s v="2011 - 2015"/>
    <s v="Công nghệ kỹ thuật Điện tử - Truyền thông"/>
    <s v="Đại học"/>
    <s v="Ka"/>
    <s v="Trung"/>
    <s v="Electronic and Telecommunication Engineering Technology"/>
    <s v="Ordinary"/>
    <s v="11/10/1991"/>
    <s v="Mr"/>
    <s v="Kỹ sư"/>
    <s v="03-2016"/>
    <n v="392904"/>
    <s v="35522"/>
    <m/>
    <s v="21/03/2016"/>
    <s v="21/03/2016"/>
    <s v="547/QÐ-ÐHSPKT"/>
    <s v="K11141VT"/>
    <s v="141"/>
    <s v=" "/>
  </r>
  <r>
    <m/>
    <x v="0"/>
    <n v="392905"/>
    <s v="35523"/>
    <x v="152"/>
    <s v="Phạm Minh"/>
    <s v="Trực"/>
    <s v="01/12/1993"/>
    <m/>
    <s v="Kinh"/>
    <s v="Tiền Giang"/>
    <s v="VN"/>
    <s v="11141VTA"/>
    <s v="Trung bình"/>
    <s v="TNK11141VT"/>
    <s v="01"/>
    <x v="0"/>
    <s v="2011 - 2015"/>
    <s v="Công nghệ kỹ thuật Điện tử - Truyền thông"/>
    <s v="Đại học"/>
    <s v="Pham Minh"/>
    <s v="Truc"/>
    <s v="Electronic and Telecommunication Engineering Technology"/>
    <s v="Ordinary"/>
    <s v="01/12/1993"/>
    <s v="Mr"/>
    <s v="Kỹ sư"/>
    <s v="03-2016"/>
    <n v="392905"/>
    <s v="35523"/>
    <m/>
    <s v="21/03/2016"/>
    <s v="21/03/2016"/>
    <s v="547/QÐ-ÐHSPKT"/>
    <s v="K11141VT"/>
    <s v="141"/>
    <s v=" "/>
  </r>
  <r>
    <m/>
    <x v="0"/>
    <n v="392906"/>
    <s v="35524"/>
    <x v="153"/>
    <s v="Nguyễn Trung"/>
    <s v="Hiếu"/>
    <s v="03/04/1993"/>
    <m/>
    <s v="Kinh"/>
    <s v="Đồng Tháp"/>
    <s v="VN"/>
    <s v="11941DT"/>
    <s v="Khá"/>
    <s v="TNK11941DT"/>
    <s v="01"/>
    <x v="0"/>
    <s v="2011 - 2016"/>
    <s v="Công nghệ kỹ thuật Điện tử - Truyền thông"/>
    <s v="Đại học"/>
    <s v="Nguyen Trung"/>
    <s v="Hieu"/>
    <s v="Electronic and Telecommunication Engineering Technology"/>
    <s v="Good"/>
    <s v="03/04/1993"/>
    <s v="Mr"/>
    <s v="Kỹ sư"/>
    <s v="03-2016"/>
    <n v="392906"/>
    <s v="35524"/>
    <m/>
    <s v="21/03/2016"/>
    <s v="21/03/2016"/>
    <s v="552/QÐ-ÐHSPKT"/>
    <s v="K11941DT"/>
    <s v="941"/>
    <s v=" "/>
  </r>
  <r>
    <m/>
    <x v="0"/>
    <n v="392907"/>
    <s v="35525"/>
    <x v="154"/>
    <s v="Châu Trọng"/>
    <s v="Lĩnh"/>
    <s v="10/12/1993"/>
    <m/>
    <s v="Kinh"/>
    <s v="Phú Yên"/>
    <s v="VN"/>
    <s v="11941DT"/>
    <s v="Khá"/>
    <s v="TNK11941DT"/>
    <s v="01"/>
    <x v="0"/>
    <s v="2011 - 2016"/>
    <s v="Công nghệ kỹ thuật Điện tử - Truyền thông"/>
    <s v="Đại học"/>
    <s v="Chau Trong"/>
    <s v="Linh"/>
    <s v="Electronic and Telecommunication Engineering Technology"/>
    <s v="Good"/>
    <s v="10/12/1993"/>
    <s v="Mr"/>
    <s v="Kỹ sư"/>
    <s v="03-2016"/>
    <n v="392907"/>
    <s v="35525"/>
    <m/>
    <s v="21/03/2016"/>
    <s v="21/03/2016"/>
    <s v="552/QÐ-ÐHSPKT"/>
    <s v="K11941DT"/>
    <s v="941"/>
    <s v=" "/>
  </r>
  <r>
    <m/>
    <x v="1"/>
    <n v="392908"/>
    <s v="35526"/>
    <x v="155"/>
    <s v="Nguyễn Đình"/>
    <s v="Toàn"/>
    <s v="03/05/1992"/>
    <m/>
    <s v="Kinh"/>
    <s v="Bình Thuận"/>
    <s v="VN"/>
    <s v="11941DT"/>
    <s v="Khá"/>
    <s v="TNK11941DT"/>
    <s v="01"/>
    <x v="0"/>
    <s v="2011 - 2016"/>
    <s v="Công nghệ kỹ thuật Điện tử - Truyền thông"/>
    <s v="Đại học"/>
    <s v="Nguyen Dinh"/>
    <s v="Toan"/>
    <s v="Electronic and Telecommunication Engineering Technology"/>
    <s v="Good"/>
    <s v="03/05/1992"/>
    <s v="Mr"/>
    <s v="Kỹ sư"/>
    <s v="03-2016"/>
    <n v="392908"/>
    <s v="35526"/>
    <m/>
    <s v="21/03/2016"/>
    <s v="21/03/2016"/>
    <s v="552/QÐ-ÐHSPKT"/>
    <s v="K11941DT"/>
    <s v="941"/>
    <s v=" "/>
  </r>
  <r>
    <m/>
    <x v="1"/>
    <n v="392909"/>
    <s v="35527"/>
    <x v="156"/>
    <s v="Nguyễn Anh"/>
    <s v="Tuấn"/>
    <s v="22/09/1993"/>
    <m/>
    <s v="Kinh"/>
    <s v="Bình Thuận"/>
    <s v="VN"/>
    <s v="11941DT"/>
    <s v="Khá"/>
    <s v="TNK11941DT"/>
    <s v="01"/>
    <x v="0"/>
    <s v="2011 - 2016"/>
    <s v="Công nghệ kỹ thuật Điện tử - Truyền thông"/>
    <s v="Đại học"/>
    <s v="Nguyen Anh"/>
    <s v="Tuan"/>
    <s v="Electronic and Telecommunication Engineering Technology"/>
    <s v="Good"/>
    <s v="22/09/1993"/>
    <s v="Mr"/>
    <s v="Kỹ sư"/>
    <s v="03-2016"/>
    <n v="392909"/>
    <s v="35527"/>
    <m/>
    <s v="21/03/2016"/>
    <s v="21/03/2016"/>
    <s v="552/QÐ-ÐHSPKT"/>
    <s v="K11941DT"/>
    <s v="941"/>
    <s v=" "/>
  </r>
  <r>
    <m/>
    <x v="2"/>
    <n v="392910"/>
    <s v="35528"/>
    <x v="157"/>
    <s v="Nguyễn Bá"/>
    <s v="Vũ"/>
    <s v="30/10/1993"/>
    <m/>
    <s v="Kinh"/>
    <s v="Hải Dương"/>
    <s v="VN"/>
    <s v="11941DT"/>
    <s v="Khá"/>
    <s v="TNK11941DT"/>
    <s v="01"/>
    <x v="0"/>
    <s v="2011 - 2016"/>
    <s v="Công nghệ kỹ thuật Điện tử - Truyền thông"/>
    <s v="Đại học"/>
    <s v="Nguyen Ba"/>
    <s v="Vu"/>
    <s v="Electronic and Telecommunication Engineering Technology"/>
    <s v="Good"/>
    <s v="30/10/1993"/>
    <s v="Mr"/>
    <s v="Kỹ sư"/>
    <s v="03-2016"/>
    <n v="392910"/>
    <s v="35528"/>
    <m/>
    <s v="21/03/2016"/>
    <s v="21/03/2016"/>
    <s v="552/QÐ-ÐHSPKT"/>
    <s v="K11941DT"/>
    <s v="941"/>
    <s v="Dự lễ"/>
  </r>
  <r>
    <m/>
    <x v="1"/>
    <n v="392911"/>
    <s v="35529"/>
    <x v="158"/>
    <s v="Nguyễn Đức"/>
    <s v="Anh"/>
    <s v="10/06/1993"/>
    <m/>
    <s v="Kinh"/>
    <s v="Bến Tre"/>
    <s v="VN"/>
    <s v="11941VT"/>
    <s v="Khá"/>
    <s v="TNK11941VT"/>
    <s v="01"/>
    <x v="0"/>
    <s v="2011 - 2016"/>
    <s v="Công nghệ kỹ thuật Điện tử - Truyền thông"/>
    <s v="Đại học"/>
    <s v="Nguyen Duc"/>
    <s v="Anh"/>
    <s v="Electronic and Telecommunication Engineering Technology"/>
    <s v="Good"/>
    <s v="10/06/1993"/>
    <s v="Mr"/>
    <s v="Kỹ sư"/>
    <s v="03-2016"/>
    <n v="392911"/>
    <s v="35529"/>
    <m/>
    <s v="21/03/2016"/>
    <s v="21/03/2016"/>
    <s v="552/QÐ-ÐHSPKT"/>
    <s v="K11941VT"/>
    <s v="941"/>
    <s v=" "/>
  </r>
  <r>
    <m/>
    <x v="2"/>
    <n v="392912"/>
    <s v="35530"/>
    <x v="159"/>
    <s v="Phạm Văn"/>
    <s v="Chương"/>
    <s v="02/01/1993"/>
    <m/>
    <s v="Kinh"/>
    <s v="Sông Bé"/>
    <s v="VN"/>
    <s v="11941VT"/>
    <s v="Khá"/>
    <s v="TNK11941VT"/>
    <s v="01"/>
    <x v="0"/>
    <s v="2011 - 2016"/>
    <s v="Công nghệ kỹ thuật Điện tử - Truyền thông"/>
    <s v="Đại học"/>
    <s v="Pham Van"/>
    <s v="Chuong"/>
    <s v="Electronic and Telecommunication Engineering Technology"/>
    <s v="Good"/>
    <s v="02/01/1993"/>
    <s v="Mr"/>
    <s v="Kỹ sư"/>
    <s v="03-2016"/>
    <n v="392912"/>
    <s v="35530"/>
    <m/>
    <s v="21/03/2016"/>
    <s v="21/03/2016"/>
    <s v="552/QÐ-ÐHSPKT"/>
    <s v="K11941VT"/>
    <s v="941"/>
    <s v="Dự lễ"/>
  </r>
  <r>
    <m/>
    <x v="1"/>
    <n v="392913"/>
    <s v="35531"/>
    <x v="160"/>
    <s v="Vũ Thị Hoa"/>
    <s v="Huệ"/>
    <s v="10/01/1993"/>
    <s v="N"/>
    <s v="Kinh"/>
    <s v="Ninh Bình"/>
    <s v="VN"/>
    <s v="11941VT"/>
    <s v="Khá"/>
    <s v="TNK11941VT"/>
    <s v="01"/>
    <x v="0"/>
    <s v="2011 - 2016"/>
    <s v="Công nghệ kỹ thuật Điện tử - Truyền thông"/>
    <s v="Đại học"/>
    <s v="Vu Thi Hoa"/>
    <s v="Hue"/>
    <s v="Electronic and Telecommunication Engineering Technology"/>
    <s v="Good"/>
    <s v="10/01/1993"/>
    <s v="Ms"/>
    <s v="Kỹ sư"/>
    <s v="03-2016"/>
    <n v="392913"/>
    <s v="35531"/>
    <m/>
    <s v="21/03/2016"/>
    <s v="21/03/2016"/>
    <s v="552/QÐ-ÐHSPKT"/>
    <s v="K11941VT"/>
    <s v="941"/>
    <s v=" "/>
  </r>
  <r>
    <m/>
    <x v="1"/>
    <n v="392914"/>
    <s v="35532"/>
    <x v="161"/>
    <s v="Trần Văn"/>
    <s v="Lưu"/>
    <s v="15/05/1991"/>
    <m/>
    <s v="Kinh"/>
    <s v="Quảng Nam"/>
    <s v="VN"/>
    <s v="11941VT"/>
    <s v="Khá"/>
    <s v="TNK11941VT"/>
    <s v="01"/>
    <x v="0"/>
    <s v="2011 - 2016"/>
    <s v="Công nghệ kỹ thuật Điện tử - Truyền thông"/>
    <s v="Đại học"/>
    <s v="Tran Van"/>
    <s v="Luu"/>
    <s v="Electronic and Telecommunication Engineering Technology"/>
    <s v="Good"/>
    <s v="15/05/1991"/>
    <s v="Mr"/>
    <s v="Kỹ sư"/>
    <s v="03-2016"/>
    <n v="392914"/>
    <s v="35532"/>
    <m/>
    <s v="21/03/2016"/>
    <s v="21/03/2016"/>
    <s v="552/QÐ-ÐHSPKT"/>
    <s v="K11941VT"/>
    <s v="941"/>
    <s v=" "/>
  </r>
  <r>
    <m/>
    <x v="1"/>
    <n v="392915"/>
    <s v="35533"/>
    <x v="162"/>
    <s v="Đoàn Nhật"/>
    <s v="Nam"/>
    <s v="25/05/1991"/>
    <m/>
    <s v="Kinh"/>
    <s v="Đồng Nai"/>
    <s v="VN"/>
    <s v="11941VT"/>
    <s v="Khá"/>
    <s v="TNK11941VT"/>
    <s v="01"/>
    <x v="0"/>
    <s v="2011 - 2016"/>
    <s v="Công nghệ kỹ thuật Điện tử - Truyền thông"/>
    <s v="Đại học"/>
    <s v="Doan Nhat"/>
    <s v="Nam"/>
    <s v="Electronic and Telecommunication Engineering Technology"/>
    <s v="Good"/>
    <s v="25/05/1991"/>
    <s v="Mr"/>
    <s v="Kỹ sư"/>
    <s v="03-2016"/>
    <n v="392915"/>
    <s v="35533"/>
    <m/>
    <s v="21/03/2016"/>
    <s v="21/03/2016"/>
    <s v="552/QÐ-ÐHSPKT"/>
    <s v="K11941VT"/>
    <s v="941"/>
    <s v=" "/>
  </r>
  <r>
    <m/>
    <x v="1"/>
    <n v="392916"/>
    <s v="35534"/>
    <x v="163"/>
    <s v="Trần Thị Kim"/>
    <s v="Ngân"/>
    <s v="01/02/1993"/>
    <s v="N"/>
    <s v="Kinh"/>
    <s v="Vĩnh Long"/>
    <s v="VN"/>
    <s v="11941VT"/>
    <s v="Khá"/>
    <s v="TNK11941VT"/>
    <s v="01"/>
    <x v="0"/>
    <s v="2011 - 2016"/>
    <s v="Công nghệ kỹ thuật Điện tử - Truyền thông"/>
    <s v="Đại học"/>
    <s v="Tran Thi Kim"/>
    <s v="Ngan"/>
    <s v="Electronic and Telecommunication Engineering Technology"/>
    <s v="Good"/>
    <s v="01/02/1993"/>
    <s v="Ms"/>
    <s v="Kỹ sư"/>
    <s v="03-2016"/>
    <n v="392916"/>
    <s v="35534"/>
    <m/>
    <s v="21/03/2016"/>
    <s v="21/03/2016"/>
    <s v="552/QÐ-ÐHSPKT"/>
    <s v="K11941VT"/>
    <s v="941"/>
    <s v=" "/>
  </r>
  <r>
    <m/>
    <x v="0"/>
    <n v="392917"/>
    <s v="35535"/>
    <x v="164"/>
    <s v="Ngô Khoa"/>
    <s v="Nguyên"/>
    <s v="04/12/1993"/>
    <m/>
    <s v="Kinh"/>
    <s v="Bến Tre"/>
    <s v="VN"/>
    <s v="11941VT"/>
    <s v="Khá"/>
    <s v="TNK11941VT"/>
    <s v="01"/>
    <x v="0"/>
    <s v="2011 - 2016"/>
    <s v="Công nghệ kỹ thuật Điện tử - Truyền thông"/>
    <s v="Đại học"/>
    <s v="Ngo Khoa"/>
    <s v="Nguyen"/>
    <s v="Electronic and Telecommunication Engineering Technology"/>
    <s v="Good"/>
    <s v="04/12/1993"/>
    <s v="Mr"/>
    <s v="Kỹ sư"/>
    <s v="03-2016"/>
    <n v="392917"/>
    <s v="35535"/>
    <m/>
    <s v="21/03/2016"/>
    <s v="21/03/2016"/>
    <s v="552/QÐ-ÐHSPKT"/>
    <s v="K11941VT"/>
    <s v="941"/>
    <s v=" "/>
  </r>
  <r>
    <m/>
    <x v="1"/>
    <n v="392918"/>
    <s v="35536"/>
    <x v="165"/>
    <s v="Nguyễn Trương Hiếu"/>
    <s v="Nhân"/>
    <s v="03/09/1993"/>
    <m/>
    <s v="Kinh"/>
    <s v="Tiền Giang"/>
    <s v="VN"/>
    <s v="11941VT"/>
    <s v="Khá"/>
    <s v="TNK11941VT"/>
    <s v="01"/>
    <x v="0"/>
    <s v="2011 - 2016"/>
    <s v="Công nghệ kỹ thuật Điện tử - Truyền thông"/>
    <s v="Đại học"/>
    <s v="Nguyen Truong Hieu"/>
    <s v="Nhan"/>
    <s v="Electronic and Telecommunication Engineering Technology"/>
    <s v="Good"/>
    <s v="03/09/1993"/>
    <s v="Mr"/>
    <s v="Kỹ sư"/>
    <s v="03-2016"/>
    <n v="392918"/>
    <s v="35536"/>
    <m/>
    <s v="21/03/2016"/>
    <s v="21/03/2016"/>
    <s v="552/QÐ-ÐHSPKT"/>
    <s v="K11941VT"/>
    <s v="941"/>
    <s v=" "/>
  </r>
  <r>
    <m/>
    <x v="1"/>
    <n v="392919"/>
    <s v="35537"/>
    <x v="166"/>
    <s v="Trương Thị Hồng"/>
    <s v="Nhung"/>
    <s v="28/04/1993"/>
    <s v="N"/>
    <s v="Kinh"/>
    <s v="Bình Định"/>
    <s v="VN"/>
    <s v="11941VT"/>
    <s v="Khá"/>
    <s v="TNK11941VT"/>
    <s v="01"/>
    <x v="0"/>
    <s v="2011 - 2016"/>
    <s v="Công nghệ kỹ thuật Điện tử - Truyền thông"/>
    <s v="Đại học"/>
    <s v="Truong Thi Hong"/>
    <s v="Nhung"/>
    <s v="Electronic and Telecommunication Engineering Technology"/>
    <s v="Good"/>
    <s v="28/04/1993"/>
    <s v="Ms"/>
    <s v="Kỹ sư"/>
    <s v="03-2016"/>
    <n v="392919"/>
    <s v="35537"/>
    <m/>
    <s v="21/03/2016"/>
    <s v="21/03/2016"/>
    <s v="552/QÐ-ÐHSPKT"/>
    <s v="K11941VT"/>
    <s v="941"/>
    <s v=" "/>
  </r>
  <r>
    <m/>
    <x v="1"/>
    <n v="392920"/>
    <s v="35538"/>
    <x v="167"/>
    <s v="Nguyễn Trần Văn"/>
    <s v="Quyện"/>
    <s v="13/06/1993"/>
    <m/>
    <s v="Kinh"/>
    <s v="Phú Yên"/>
    <s v="VN"/>
    <s v="11941VT"/>
    <s v="Giỏi"/>
    <s v="TNK11941VT"/>
    <s v="01"/>
    <x v="0"/>
    <s v="2011 - 2016"/>
    <s v="Công nghệ kỹ thuật Điện tử - Truyền thông"/>
    <s v="Đại học"/>
    <s v="Nguyen Tran Van"/>
    <s v="Quyen"/>
    <s v="Electronic and Telecommunication Engineering Technology"/>
    <s v="Very good"/>
    <s v="13/06/1993"/>
    <s v="Mr"/>
    <s v="Kỹ sư"/>
    <s v="03-2016"/>
    <n v="392920"/>
    <s v="35538"/>
    <m/>
    <s v="21/03/2016"/>
    <s v="21/03/2016"/>
    <s v="552/QÐ-ÐHSPKT"/>
    <s v="K11941VT"/>
    <s v="941"/>
    <s v=" "/>
  </r>
  <r>
    <m/>
    <x v="0"/>
    <n v="392921"/>
    <s v="35539"/>
    <x v="168"/>
    <s v="Nguyễn Viết"/>
    <s v="Thịnh"/>
    <s v="10/06/1993"/>
    <m/>
    <s v="Kinh"/>
    <s v="Phú Yên"/>
    <s v="VN"/>
    <s v="11941VT"/>
    <s v="Khá"/>
    <s v="TNK11941VT"/>
    <s v="01"/>
    <x v="0"/>
    <s v="2011 - 2016"/>
    <s v="Công nghệ kỹ thuật Điện tử - Truyền thông"/>
    <s v="Đại học"/>
    <s v="Nguyen Viet"/>
    <s v="Thinh"/>
    <s v="Electronic and Telecommunication Engineering Technology"/>
    <s v="Good"/>
    <s v="10/06/1993"/>
    <s v="Mr"/>
    <s v="Kỹ sư"/>
    <s v="03-2016"/>
    <n v="392921"/>
    <s v="35539"/>
    <m/>
    <s v="21/03/2016"/>
    <s v="21/03/2016"/>
    <s v="552/QÐ-ÐHSPKT"/>
    <s v="K11941VT"/>
    <s v="941"/>
    <s v=" "/>
  </r>
  <r>
    <m/>
    <x v="0"/>
    <n v="392922"/>
    <s v="35540"/>
    <x v="169"/>
    <s v="Tống Thị"/>
    <s v="Thơm"/>
    <s v="05/01/1993"/>
    <s v="N"/>
    <s v="Kinh"/>
    <s v="Ninh Bình"/>
    <s v="VN"/>
    <s v="11941VT"/>
    <s v="Khá"/>
    <s v="TNK11941VT"/>
    <s v="01"/>
    <x v="0"/>
    <s v="2011 - 2016"/>
    <s v="Công nghệ kỹ thuật Điện tử - Truyền thông"/>
    <s v="Đại học"/>
    <s v="Tong Thi"/>
    <s v="Thom"/>
    <s v="Electronic and Telecommunication Engineering Technology"/>
    <s v="Good"/>
    <s v="05/01/1993"/>
    <s v="Ms"/>
    <s v="Kỹ sư"/>
    <s v="03-2016"/>
    <n v="392922"/>
    <s v="35540"/>
    <m/>
    <s v="21/03/2016"/>
    <s v="21/03/2016"/>
    <s v="552/QÐ-ÐHSPKT"/>
    <s v="K11941VT"/>
    <s v="941"/>
    <s v=" "/>
  </r>
  <r>
    <m/>
    <x v="1"/>
    <n v="392923"/>
    <s v="35541"/>
    <x v="170"/>
    <s v="Nguyễn Tấn"/>
    <s v="Xuân"/>
    <s v="07/03/1993"/>
    <m/>
    <s v="Kinh"/>
    <s v="Bến Tre"/>
    <s v="VN"/>
    <s v="11941VT"/>
    <s v="Khá"/>
    <s v="TNK11941VT"/>
    <s v="01"/>
    <x v="0"/>
    <s v="2011 - 2016"/>
    <s v="Công nghệ kỹ thuật Điện tử - Truyền thông"/>
    <s v="Đại học"/>
    <s v="Nguyen Tan"/>
    <s v="Xuan"/>
    <s v="Electronic and Telecommunication Engineering Technology"/>
    <s v="Good"/>
    <s v="07/03/1993"/>
    <s v="Mr"/>
    <s v="Kỹ sư"/>
    <s v="03-2016"/>
    <n v="392923"/>
    <s v="35541"/>
    <m/>
    <s v="21/03/2016"/>
    <s v="21/03/2016"/>
    <s v="552/QÐ-ÐHSPKT"/>
    <s v="K11941VT"/>
    <s v="941"/>
    <s v=" "/>
  </r>
  <r>
    <m/>
    <x v="1"/>
    <n v="392924"/>
    <s v="35542"/>
    <x v="171"/>
    <s v="Nguyễn Văn"/>
    <s v="Chiến"/>
    <s v="02/08/1993"/>
    <m/>
    <s v="Kinh"/>
    <s v="TP. HCM"/>
    <s v="VN"/>
    <s v="111421A"/>
    <s v="Khá"/>
    <s v="TN11142"/>
    <s v="01"/>
    <x v="0"/>
    <s v="2011 - 2015"/>
    <s v="Công Nghệ kỹ thuật điện -  điện tử"/>
    <s v="Đại học"/>
    <s v="Nguyen Van"/>
    <s v="Chien"/>
    <s v="Electrical and Electronic Engineering Technology"/>
    <s v="Good"/>
    <s v="02/08/1993"/>
    <s v="Mr"/>
    <s v="Kỹ sư"/>
    <s v="03-2016"/>
    <n v="392924"/>
    <s v="35542"/>
    <m/>
    <s v="21/03/2016"/>
    <s v="21/03/2016"/>
    <s v="547/QÐ-ÐHSPKT"/>
    <s v="11142"/>
    <s v="142"/>
    <s v=" "/>
  </r>
  <r>
    <m/>
    <x v="0"/>
    <n v="392925"/>
    <s v="35543"/>
    <x v="172"/>
    <s v="Nguyễn Quốc"/>
    <s v="Đại"/>
    <s v="17/04/1993"/>
    <m/>
    <s v="Kinh"/>
    <s v="Đồng Nai"/>
    <s v="VN"/>
    <s v="111421B"/>
    <s v="Trung bình"/>
    <s v="TN11142"/>
    <s v="01"/>
    <x v="0"/>
    <s v="2011 - 2015"/>
    <s v="Công Nghệ kỹ thuật điện -  điện tử"/>
    <s v="Đại học"/>
    <s v="Nguyen Quoc"/>
    <s v="Dai"/>
    <s v="Electrical and Electronic Engineering Technology"/>
    <s v="Ordinary"/>
    <s v="17/04/1993"/>
    <s v="Mr"/>
    <s v="Kỹ sư"/>
    <s v="03-2016"/>
    <n v="392925"/>
    <s v="35543"/>
    <m/>
    <s v="21/03/2016"/>
    <s v="21/03/2016"/>
    <s v="547/QÐ-ÐHSPKT"/>
    <s v="11142"/>
    <s v="142"/>
    <s v=" "/>
  </r>
  <r>
    <m/>
    <x v="1"/>
    <n v="392926"/>
    <s v="35544"/>
    <x v="173"/>
    <s v="Phạm Lưu Tiến"/>
    <s v="Đạt"/>
    <s v="20/04/1993"/>
    <m/>
    <s v="Kinh"/>
    <s v="Đồng Nai"/>
    <s v="VN"/>
    <s v="111421A"/>
    <s v="Khá"/>
    <s v="TN11142"/>
    <s v="01"/>
    <x v="0"/>
    <s v="2011 - 2015"/>
    <s v="Công Nghệ kỹ thuật điện -  điện tử"/>
    <s v="Đại học"/>
    <s v="Pham Luu Tien"/>
    <s v="Dat"/>
    <s v="Electrical and Electronic Engineering Technology"/>
    <s v="Good"/>
    <s v="20/04/1993"/>
    <s v="Mr"/>
    <s v="Kỹ sư"/>
    <s v="03-2016"/>
    <n v="392926"/>
    <s v="35544"/>
    <m/>
    <s v="21/03/2016"/>
    <s v="21/03/2016"/>
    <s v="547/QÐ-ÐHSPKT"/>
    <s v="11142"/>
    <s v="142"/>
    <s v=" "/>
  </r>
  <r>
    <m/>
    <x v="0"/>
    <n v="392927"/>
    <s v="35545"/>
    <x v="174"/>
    <s v="Khưu Vinh"/>
    <s v="Hiệp"/>
    <s v="14/08/1993"/>
    <m/>
    <s v="Khơ Me"/>
    <s v="Ninh Thuận"/>
    <s v="VN"/>
    <s v="111421B"/>
    <s v="Khá"/>
    <s v="TN11142"/>
    <s v="01"/>
    <x v="0"/>
    <s v="2011 - 2015"/>
    <s v="Công Nghệ kỹ thuật điện -  điện tử"/>
    <s v="Đại học"/>
    <s v="Khuu Vinh"/>
    <s v="Hiep"/>
    <s v="Electrical and Electronic Engineering Technology"/>
    <s v="Good"/>
    <s v="14/08/1993"/>
    <s v="Mr"/>
    <s v="Kỹ sư"/>
    <s v="03-2016"/>
    <n v="392927"/>
    <s v="35545"/>
    <m/>
    <s v="21/03/2016"/>
    <s v="21/03/2016"/>
    <s v="547/QÐ-ÐHSPKT"/>
    <s v="11142"/>
    <s v="142"/>
    <s v=" "/>
  </r>
  <r>
    <m/>
    <x v="1"/>
    <n v="392928"/>
    <s v="35546"/>
    <x v="175"/>
    <s v="Lê Trương Trọng"/>
    <s v="Hiệp"/>
    <s v="12/03/1993"/>
    <m/>
    <s v="Kinh"/>
    <s v="Gia Lai"/>
    <s v="VN"/>
    <s v="111421A"/>
    <s v="Khá"/>
    <s v="TN11142"/>
    <s v="01"/>
    <x v="0"/>
    <s v="2011 - 2015"/>
    <s v="Công Nghệ kỹ thuật điện -  điện tử"/>
    <s v="Đại học"/>
    <s v="Le Truong Trong"/>
    <s v="Hiep"/>
    <s v="Electrical and Electronic Engineering Technology"/>
    <s v="Good"/>
    <s v="12/03/1993"/>
    <s v="Mr"/>
    <s v="Kỹ sư"/>
    <s v="03-2016"/>
    <n v="392928"/>
    <s v="35546"/>
    <m/>
    <s v="21/03/2016"/>
    <s v="21/03/2016"/>
    <s v="547/QÐ-ÐHSPKT"/>
    <s v="11142"/>
    <s v="142"/>
    <s v=" "/>
  </r>
  <r>
    <m/>
    <x v="0"/>
    <n v="392929"/>
    <s v="35547"/>
    <x v="176"/>
    <s v="Nguyễn Trần Xuân"/>
    <s v="Hoàng"/>
    <s v="19/05/1993"/>
    <m/>
    <s v="Kinh"/>
    <s v="Kon Tum"/>
    <s v="VN"/>
    <s v="111421B"/>
    <s v="Khá"/>
    <s v="TN11142"/>
    <s v="01"/>
    <x v="0"/>
    <s v="2011 - 2015"/>
    <s v="Công Nghệ kỹ thuật điện -  điện tử"/>
    <s v="Đại học"/>
    <s v="Nguyen Tran Xuan"/>
    <s v="Hoang"/>
    <s v="Electrical and Electronic Engineering Technology"/>
    <s v="Good"/>
    <s v="19/05/1993"/>
    <s v="Mr"/>
    <s v="Kỹ sư"/>
    <s v="03-2016"/>
    <n v="392929"/>
    <s v="35547"/>
    <m/>
    <s v="21/03/2016"/>
    <s v="21/03/2016"/>
    <s v="547/QÐ-ÐHSPKT"/>
    <s v="11142"/>
    <s v="142"/>
    <s v=" "/>
  </r>
  <r>
    <m/>
    <x v="0"/>
    <n v="392930"/>
    <s v="35548"/>
    <x v="177"/>
    <s v="Lê Hữu"/>
    <s v="Huân"/>
    <s v="30/12/1992"/>
    <m/>
    <s v="Kinh"/>
    <s v="Gia Lai"/>
    <s v="VN"/>
    <s v="111421A"/>
    <s v="Khá"/>
    <s v="TN11142"/>
    <s v="01"/>
    <x v="0"/>
    <s v="2011 - 2015"/>
    <s v="Công Nghệ kỹ thuật điện -  điện tử"/>
    <s v="Đại học"/>
    <s v="Le Huu"/>
    <s v="Huan"/>
    <s v="Electrical and Electronic Engineering Technology"/>
    <s v="Good"/>
    <s v="30/12/1992"/>
    <s v="Mr"/>
    <s v="Kỹ sư"/>
    <s v="03-2016"/>
    <n v="392930"/>
    <s v="35548"/>
    <m/>
    <s v="21/03/2016"/>
    <s v="21/03/2016"/>
    <s v="547/QÐ-ÐHSPKT"/>
    <s v="11142"/>
    <s v="142"/>
    <s v=" "/>
  </r>
  <r>
    <m/>
    <x v="1"/>
    <n v="392931"/>
    <s v="35549"/>
    <x v="178"/>
    <s v="Đỗ Đình"/>
    <s v="Huỳnh"/>
    <s v="04/03/1993"/>
    <m/>
    <s v="Kinh"/>
    <s v="Lâm Đồng"/>
    <s v="VN"/>
    <s v="111421B"/>
    <s v="Khá"/>
    <s v="TN11142"/>
    <s v="01"/>
    <x v="0"/>
    <s v="2011 - 2015"/>
    <s v="Công Nghệ kỹ thuật điện -  điện tử"/>
    <s v="Đại học"/>
    <s v="Do Dinh"/>
    <s v="Huynh"/>
    <s v="Electrical and Electronic Engineering Technology"/>
    <s v="Good"/>
    <s v="04/03/1993"/>
    <s v="Mr"/>
    <s v="Kỹ sư"/>
    <s v="03-2016"/>
    <n v="392931"/>
    <s v="35549"/>
    <m/>
    <s v="21/03/2016"/>
    <s v="21/03/2016"/>
    <s v="547/QÐ-ÐHSPKT"/>
    <s v="11142"/>
    <s v="142"/>
    <s v=" "/>
  </r>
  <r>
    <m/>
    <x v="0"/>
    <n v="392932"/>
    <s v="35550"/>
    <x v="179"/>
    <s v="Đinh Trọng"/>
    <s v="Hùng"/>
    <s v="18/07/1993"/>
    <m/>
    <s v="Mường"/>
    <s v="BR - V. Tàu"/>
    <s v="VN"/>
    <s v="111421A"/>
    <s v="Khá"/>
    <s v="TN11142"/>
    <s v="01"/>
    <x v="0"/>
    <s v="2011 - 2015"/>
    <s v="Công Nghệ kỹ thuật điện -  điện tử"/>
    <s v="Đại học"/>
    <s v="Dinh Trong"/>
    <s v="Hung"/>
    <s v="Electrical and Electronic Engineering Technology"/>
    <s v="Good"/>
    <s v="18/07/1993"/>
    <s v="Mr"/>
    <s v="Kỹ sư"/>
    <s v="03-2016"/>
    <n v="392932"/>
    <s v="35550"/>
    <m/>
    <s v="21/03/2016"/>
    <s v="21/03/2016"/>
    <s v="547/QÐ-ÐHSPKT"/>
    <s v="11142"/>
    <s v="142"/>
    <s v=" "/>
  </r>
  <r>
    <m/>
    <x v="1"/>
    <n v="392933"/>
    <s v="35551"/>
    <x v="180"/>
    <s v="Nguyễn Thanh"/>
    <s v="Hưng"/>
    <s v="01/01/1993"/>
    <m/>
    <s v="Kinh"/>
    <s v="Quảng Ngãi"/>
    <s v="VN"/>
    <s v="111421A"/>
    <s v="Khá"/>
    <s v="TN11142"/>
    <s v="01"/>
    <x v="0"/>
    <s v="2011 - 2015"/>
    <s v="Công Nghệ kỹ thuật điện -  điện tử"/>
    <s v="Đại học"/>
    <s v="Nguyen Thanh"/>
    <s v="Hung"/>
    <s v="Electrical and Electronic Engineering Technology"/>
    <s v="Good"/>
    <s v="01/01/1993"/>
    <s v="Mr"/>
    <s v="Kỹ sư"/>
    <s v="03-2016"/>
    <n v="392933"/>
    <s v="35551"/>
    <m/>
    <s v="21/03/2016"/>
    <s v="21/03/2016"/>
    <s v="547/QÐ-ÐHSPKT"/>
    <s v="11142"/>
    <s v="142"/>
    <s v=" "/>
  </r>
  <r>
    <m/>
    <x v="1"/>
    <n v="392934"/>
    <s v="35552"/>
    <x v="181"/>
    <s v="Nguyễn Văn"/>
    <s v="Hưng"/>
    <s v="02/01/1993"/>
    <m/>
    <s v="Kinh"/>
    <s v="Bình Định"/>
    <s v="VN"/>
    <s v="111421A"/>
    <s v="Khá"/>
    <s v="TN11142"/>
    <s v="01"/>
    <x v="0"/>
    <s v="2011 - 2015"/>
    <s v="Công Nghệ kỹ thuật điện -  điện tử"/>
    <s v="Đại học"/>
    <s v="Nguyen Van"/>
    <s v="Hung"/>
    <s v="Electrical and Electronic Engineering Technology"/>
    <s v="Good"/>
    <s v="02/01/1993"/>
    <s v="Mr"/>
    <s v="Kỹ sư"/>
    <s v="03-2016"/>
    <n v="392934"/>
    <s v="35552"/>
    <m/>
    <s v="21/03/2016"/>
    <s v="21/03/2016"/>
    <s v="547/QÐ-ÐHSPKT"/>
    <s v="11142"/>
    <s v="142"/>
    <s v=" "/>
  </r>
  <r>
    <m/>
    <x v="1"/>
    <n v="392935"/>
    <s v="35553"/>
    <x v="182"/>
    <s v="Nguyễn Tiến"/>
    <s v="Lâm"/>
    <s v="25/07/1993"/>
    <m/>
    <s v="Kinh"/>
    <s v="Đồng Nai"/>
    <s v="VN"/>
    <s v="111421A"/>
    <s v="Trung bình"/>
    <s v="TN11142"/>
    <s v="01"/>
    <x v="0"/>
    <s v="2011 - 2015"/>
    <s v="Công Nghệ kỹ thuật điện -  điện tử"/>
    <s v="Đại học"/>
    <s v="Nguyen Tien"/>
    <s v="Lam"/>
    <s v="Electrical and Electronic Engineering Technology"/>
    <s v="Ordinary"/>
    <s v="25/07/1993"/>
    <s v="Mr"/>
    <s v="Kỹ sư"/>
    <s v="03-2016"/>
    <n v="392935"/>
    <s v="35553"/>
    <m/>
    <s v="21/03/2016"/>
    <s v="21/03/2016"/>
    <s v="547/QÐ-ÐHSPKT"/>
    <s v="11142"/>
    <s v="142"/>
    <s v=" "/>
  </r>
  <r>
    <m/>
    <x v="0"/>
    <n v="392936"/>
    <s v="35554"/>
    <x v="183"/>
    <s v="Trần Văn"/>
    <s v="Lâm"/>
    <s v="26/03/1993"/>
    <m/>
    <s v="Kinh"/>
    <s v="BR - V. Tàu"/>
    <s v="VN"/>
    <s v="111421B"/>
    <s v="Khá"/>
    <s v="TN11142"/>
    <s v="01"/>
    <x v="0"/>
    <s v="2011 - 2015"/>
    <s v="Công Nghệ kỹ thuật điện -  điện tử"/>
    <s v="Đại học"/>
    <s v="Tran Van"/>
    <s v="Lam"/>
    <s v="Electrical and Electronic Engineering Technology"/>
    <s v="Good"/>
    <s v="26/03/1993"/>
    <s v="Mr"/>
    <s v="Kỹ sư"/>
    <s v="03-2016"/>
    <n v="392936"/>
    <s v="35554"/>
    <m/>
    <s v="21/03/2016"/>
    <s v="21/03/2016"/>
    <s v="547/QÐ-ÐHSPKT"/>
    <s v="11142"/>
    <s v="142"/>
    <s v=" "/>
  </r>
  <r>
    <m/>
    <x v="1"/>
    <n v="392937"/>
    <s v="35555"/>
    <x v="184"/>
    <s v="Phạm"/>
    <s v="Lộc"/>
    <s v="30/09/1993"/>
    <m/>
    <s v="Kinh"/>
    <s v="BR - V. Tàu"/>
    <s v="VN"/>
    <s v="111421A"/>
    <s v="Khá"/>
    <s v="TN11142"/>
    <s v="01"/>
    <x v="0"/>
    <s v="2011 - 2015"/>
    <s v="Công Nghệ kỹ thuật điện -  điện tử"/>
    <s v="Đại học"/>
    <s v="Pham"/>
    <s v="Loc"/>
    <s v="Electrical and Electronic Engineering Technology"/>
    <s v="Good"/>
    <s v="30/09/1993"/>
    <s v="Mr"/>
    <s v="Kỹ sư"/>
    <s v="03-2016"/>
    <n v="392937"/>
    <s v="35555"/>
    <m/>
    <s v="21/03/2016"/>
    <s v="21/03/2016"/>
    <s v="547/QÐ-ÐHSPKT"/>
    <s v="11142"/>
    <s v="142"/>
    <s v=" "/>
  </r>
  <r>
    <m/>
    <x v="0"/>
    <n v="392938"/>
    <s v="35556"/>
    <x v="185"/>
    <s v="Phùng Văn"/>
    <s v="Lộc"/>
    <s v="17/11/1993"/>
    <m/>
    <s v="Kinh"/>
    <s v="TP. HCM"/>
    <s v="VN"/>
    <s v="111421B"/>
    <s v="Khá"/>
    <s v="TN11142"/>
    <s v="01"/>
    <x v="0"/>
    <s v="2011 - 2015"/>
    <s v="Công Nghệ kỹ thuật điện -  điện tử"/>
    <s v="Đại học"/>
    <s v="Phung Van"/>
    <s v="Loc"/>
    <s v="Electrical and Electronic Engineering Technology"/>
    <s v="Good"/>
    <s v="17/11/1993"/>
    <s v="Mr"/>
    <s v="Kỹ sư"/>
    <s v="03-2016"/>
    <n v="392938"/>
    <s v="35556"/>
    <m/>
    <s v="21/03/2016"/>
    <s v="21/03/2016"/>
    <s v="547/QÐ-ÐHSPKT"/>
    <s v="11142"/>
    <s v="142"/>
    <s v=" "/>
  </r>
  <r>
    <m/>
    <x v="1"/>
    <n v="392939"/>
    <s v="35557"/>
    <x v="186"/>
    <s v="Dương Tấn"/>
    <s v="Nghĩa"/>
    <s v="22/06/1993"/>
    <m/>
    <s v="Kinh"/>
    <s v="Bình Định"/>
    <s v="VN"/>
    <s v="111421A"/>
    <s v="Khá"/>
    <s v="TN11142"/>
    <s v="01"/>
    <x v="0"/>
    <s v="2011 - 2015"/>
    <s v="Công Nghệ kỹ thuật điện -  điện tử"/>
    <s v="Đại học"/>
    <s v="Duong Tan"/>
    <s v="Nghia"/>
    <s v="Electrical and Electronic Engineering Technology"/>
    <s v="Good"/>
    <s v="22/06/1993"/>
    <s v="Mr"/>
    <s v="Kỹ sư"/>
    <s v="03-2016"/>
    <n v="392939"/>
    <s v="35557"/>
    <m/>
    <s v="21/03/2016"/>
    <s v="21/03/2016"/>
    <s v="547/QÐ-ÐHSPKT"/>
    <s v="11142"/>
    <s v="142"/>
    <s v=" "/>
  </r>
  <r>
    <m/>
    <x v="0"/>
    <n v="392940"/>
    <s v="35558"/>
    <x v="187"/>
    <s v="Nguyễn Hữu"/>
    <s v="Nghị"/>
    <s v="28/06/1993"/>
    <m/>
    <s v="Kinh"/>
    <s v="Đồng Nai"/>
    <s v="VN"/>
    <s v="111421A"/>
    <s v="Trung bình"/>
    <s v="TN11142"/>
    <s v="01"/>
    <x v="0"/>
    <s v="2011 - 2015"/>
    <s v="Công Nghệ kỹ thuật điện -  điện tử"/>
    <s v="Đại học"/>
    <s v="Nguyen Huu"/>
    <s v="Nghi"/>
    <s v="Electrical and Electronic Engineering Technology"/>
    <s v="Ordinary"/>
    <s v="28/06/1993"/>
    <s v="Mr"/>
    <s v="Kỹ sư"/>
    <s v="03-2016"/>
    <n v="392940"/>
    <s v="35558"/>
    <m/>
    <s v="21/03/2016"/>
    <s v="21/03/2016"/>
    <s v="547/QÐ-ÐHSPKT"/>
    <s v="11142"/>
    <s v="142"/>
    <s v=" "/>
  </r>
  <r>
    <m/>
    <x v="0"/>
    <n v="392941"/>
    <s v="35559"/>
    <x v="188"/>
    <s v="Đỗ Ngọc"/>
    <s v="Sang"/>
    <s v="04/04/1993"/>
    <m/>
    <s v="Kinh"/>
    <s v="Đồng Nai"/>
    <s v="VN"/>
    <s v="111421B"/>
    <s v="Khá"/>
    <s v="TN11142"/>
    <s v="01"/>
    <x v="0"/>
    <s v="2011 - 2015"/>
    <s v="Công Nghệ kỹ thuật điện -  điện tử"/>
    <s v="Đại học"/>
    <s v="Do Ngoc"/>
    <s v="Sang"/>
    <s v="Electrical and Electronic Engineering Technology"/>
    <s v="Good"/>
    <s v="04/04/1993"/>
    <s v="Mr"/>
    <s v="Kỹ sư"/>
    <s v="03-2016"/>
    <n v="392941"/>
    <s v="35559"/>
    <m/>
    <s v="21/03/2016"/>
    <s v="21/03/2016"/>
    <s v="547/QÐ-ÐHSPKT"/>
    <s v="11142"/>
    <s v="142"/>
    <s v=" "/>
  </r>
  <r>
    <m/>
    <x v="1"/>
    <n v="392942"/>
    <s v="35560"/>
    <x v="189"/>
    <s v="Hoàng Thanh"/>
    <s v="Sơn"/>
    <s v="11/09/1993"/>
    <m/>
    <s v="Kinh"/>
    <s v="BR-VT"/>
    <s v="VN"/>
    <s v="111421A"/>
    <s v="Khá"/>
    <s v="TN11142"/>
    <s v="01"/>
    <x v="0"/>
    <s v="2011 - 2015"/>
    <s v="Công Nghệ kỹ thuật điện -  điện tử"/>
    <s v="Đại học"/>
    <s v="Hoang Thanh"/>
    <s v="Son"/>
    <s v="Electrical and Electronic Engineering Technology"/>
    <s v="Good"/>
    <s v="11/09/1993"/>
    <s v="Mr"/>
    <s v="Kỹ sư"/>
    <s v="03-2016"/>
    <n v="392942"/>
    <s v="35560"/>
    <m/>
    <s v="21/03/2016"/>
    <s v="21/03/2016"/>
    <s v="547/QÐ-ÐHSPKT"/>
    <s v="11142"/>
    <s v="142"/>
    <s v=" "/>
  </r>
  <r>
    <m/>
    <x v="0"/>
    <n v="392943"/>
    <s v="35561"/>
    <x v="190"/>
    <s v="Hồ Trần Kim"/>
    <s v="Sơn"/>
    <s v="28/03/1993"/>
    <m/>
    <s v="Kinh"/>
    <s v="Đồng Nai"/>
    <s v="VN"/>
    <s v="111421B"/>
    <s v="Khá"/>
    <s v="TN11142"/>
    <s v="01"/>
    <x v="0"/>
    <s v="2011 - 2015"/>
    <s v="Công Nghệ kỹ thuật điện -  điện tử"/>
    <s v="Đại học"/>
    <s v="Ho Tran Kim"/>
    <s v="Son"/>
    <s v="Electrical and Electronic Engineering Technology"/>
    <s v="Good"/>
    <s v="28/03/1993"/>
    <s v="Mr"/>
    <s v="Kỹ sư"/>
    <s v="03-2016"/>
    <n v="392943"/>
    <s v="35561"/>
    <m/>
    <s v="21/03/2016"/>
    <s v="21/03/2016"/>
    <s v="547/QÐ-ÐHSPKT"/>
    <s v="11142"/>
    <s v="142"/>
    <s v=" "/>
  </r>
  <r>
    <m/>
    <x v="0"/>
    <n v="392944"/>
    <s v="35562"/>
    <x v="191"/>
    <s v="Nguyễn Văn"/>
    <s v="Tài"/>
    <s v="07/01/1993"/>
    <m/>
    <s v="Kinh"/>
    <s v="Đồng Nai"/>
    <s v="VN"/>
    <s v="111421B"/>
    <s v="Khá"/>
    <s v="TN11142"/>
    <s v="01"/>
    <x v="0"/>
    <s v="2011 - 2015"/>
    <s v="Công Nghệ kỹ thuật điện -  điện tử"/>
    <s v="Đại học"/>
    <s v="Nguyen Van"/>
    <s v="Tai"/>
    <s v="Electrical and Electronic Engineering Technology"/>
    <s v="Good"/>
    <s v="07/01/1993"/>
    <s v="Mr"/>
    <s v="Kỹ sư"/>
    <s v="03-2016"/>
    <n v="392944"/>
    <s v="35562"/>
    <m/>
    <s v="21/03/2016"/>
    <s v="21/03/2016"/>
    <s v="547/QÐ-ÐHSPKT"/>
    <s v="11142"/>
    <s v="142"/>
    <s v=" "/>
  </r>
  <r>
    <m/>
    <x v="1"/>
    <n v="392945"/>
    <s v="35563"/>
    <x v="192"/>
    <s v="Nguyễn Đình"/>
    <s v="Thạch"/>
    <s v="18/08/1991"/>
    <m/>
    <s v="Kinh"/>
    <s v="Hà Tĩnh"/>
    <s v="VN"/>
    <s v="111421A"/>
    <s v="Trung bình"/>
    <s v="TN11142"/>
    <s v="01"/>
    <x v="0"/>
    <s v="2011 - 2015"/>
    <s v="Công Nghệ kỹ thuật điện -  điện tử"/>
    <s v="Đại học"/>
    <s v="Nguyen Dinh"/>
    <s v="Thach"/>
    <s v="Electrical and Electronic Engineering Technology"/>
    <s v="Ordinary"/>
    <s v="18/08/1991"/>
    <s v="Mr"/>
    <s v="Kỹ sư"/>
    <s v="03-2016"/>
    <n v="392945"/>
    <s v="35563"/>
    <m/>
    <s v="21/03/2016"/>
    <s v="21/03/2016"/>
    <s v="547/QÐ-ÐHSPKT"/>
    <s v="11142"/>
    <s v="142"/>
    <s v=" "/>
  </r>
  <r>
    <m/>
    <x v="2"/>
    <n v="392946"/>
    <s v="35564"/>
    <x v="193"/>
    <s v="Hồ Ngọc"/>
    <s v="Thắng"/>
    <s v="15/04/1993"/>
    <m/>
    <s v="Kinh"/>
    <s v="BR-VT"/>
    <s v="VN"/>
    <s v="111421B"/>
    <s v="Khá"/>
    <s v="TN11142"/>
    <s v="01"/>
    <x v="0"/>
    <s v="2011 - 2015"/>
    <s v="Công Nghệ kỹ thuật điện -  điện tử"/>
    <s v="Đại học"/>
    <s v="Ho Ngoc"/>
    <s v="Thang"/>
    <s v="Electrical and Electronic Engineering Technology"/>
    <s v="Good"/>
    <s v="15/04/1993"/>
    <s v="Mr"/>
    <s v="Kỹ sư"/>
    <s v="03-2016"/>
    <n v="392946"/>
    <s v="35564"/>
    <m/>
    <s v="21/03/2016"/>
    <s v="21/03/2016"/>
    <s v="547/QÐ-ÐHSPKT"/>
    <s v="11142"/>
    <s v="142"/>
    <s v="Dự lễ"/>
  </r>
  <r>
    <m/>
    <x v="1"/>
    <n v="392947"/>
    <s v="35565"/>
    <x v="194"/>
    <s v="Bích Văn"/>
    <s v="Thiện"/>
    <s v="01/04/1993"/>
    <m/>
    <s v="Chăm"/>
    <s v="Bình Thuận"/>
    <s v="VN"/>
    <s v="111421A"/>
    <s v="Khá"/>
    <s v="TN11142"/>
    <s v="01"/>
    <x v="0"/>
    <s v="2011 - 2015"/>
    <s v="Công Nghệ kỹ thuật điện -  điện tử"/>
    <s v="Đại học"/>
    <s v="Bich Van"/>
    <s v="Thien"/>
    <s v="Electrical and Electronic Engineering Technology"/>
    <s v="Good"/>
    <s v="01/04/1993"/>
    <s v="Mr"/>
    <s v="Kỹ sư"/>
    <s v="03-2016"/>
    <n v="392947"/>
    <s v="35565"/>
    <m/>
    <s v="21/03/2016"/>
    <s v="21/03/2016"/>
    <s v="547/QÐ-ÐHSPKT"/>
    <s v="11142"/>
    <s v="142"/>
    <s v=" "/>
  </r>
  <r>
    <m/>
    <x v="1"/>
    <n v="392948"/>
    <s v="35566"/>
    <x v="195"/>
    <s v="Nguyễn Ngọc"/>
    <s v="Thiện"/>
    <s v="07/12/1993"/>
    <m/>
    <s v="Kinh"/>
    <s v="BR-VT"/>
    <s v="VN"/>
    <s v="111421A"/>
    <s v="Khá"/>
    <s v="TN11142"/>
    <s v="01"/>
    <x v="0"/>
    <s v="2011 - 2015"/>
    <s v="Công Nghệ kỹ thuật điện -  điện tử"/>
    <s v="Đại học"/>
    <s v="Nguyen Ngoc"/>
    <s v="Thien"/>
    <s v="Electrical and Electronic Engineering Technology"/>
    <s v="Good"/>
    <s v="07/12/1993"/>
    <s v="Mr"/>
    <s v="Kỹ sư"/>
    <s v="03-2016"/>
    <n v="392948"/>
    <s v="35566"/>
    <m/>
    <s v="21/03/2016"/>
    <s v="21/03/2016"/>
    <s v="547/QÐ-ÐHSPKT"/>
    <s v="11142"/>
    <s v="142"/>
    <s v=" "/>
  </r>
  <r>
    <m/>
    <x v="1"/>
    <n v="392949"/>
    <s v="35567"/>
    <x v="196"/>
    <s v="Tạ Ngọc"/>
    <s v="Tri"/>
    <s v="20/12/1993"/>
    <m/>
    <s v="Kinh"/>
    <s v="Phú Yên"/>
    <s v="VN"/>
    <s v="111421A"/>
    <s v="Khá"/>
    <s v="TN11142"/>
    <s v="01"/>
    <x v="0"/>
    <s v="2011 - 2015"/>
    <s v="Công Nghệ kỹ thuật điện -  điện tử"/>
    <s v="Đại học"/>
    <s v="Ta Ngoc"/>
    <s v="Tri"/>
    <s v="Electrical and Electronic Engineering Technology"/>
    <s v="Good"/>
    <s v="20/12/1993"/>
    <s v="Mr"/>
    <s v="Kỹ sư"/>
    <s v="03-2016"/>
    <n v="392949"/>
    <s v="35567"/>
    <m/>
    <s v="21/03/2016"/>
    <s v="21/03/2016"/>
    <s v="547/QÐ-ÐHSPKT"/>
    <s v="11142"/>
    <s v="142"/>
    <s v=" "/>
  </r>
  <r>
    <m/>
    <x v="0"/>
    <n v="392950"/>
    <s v="35568"/>
    <x v="197"/>
    <s v="Nguyễn Tuấn"/>
    <s v="Vũ"/>
    <s v="04/06/1993"/>
    <m/>
    <s v="Kinh"/>
    <s v="Đồng Nai"/>
    <s v="VN"/>
    <s v="111421B"/>
    <s v="Khá"/>
    <s v="TN11142"/>
    <s v="01"/>
    <x v="0"/>
    <s v="2011 - 2015"/>
    <s v="Công Nghệ kỹ thuật điện -  điện tử"/>
    <s v="Đại học"/>
    <s v="Nguyen Tuan"/>
    <s v="Vu"/>
    <s v="Electrical and Electronic Engineering Technology"/>
    <s v="Good"/>
    <s v="04/06/1993"/>
    <s v="Mr"/>
    <s v="Kỹ sư"/>
    <s v="03-2016"/>
    <n v="392950"/>
    <s v="35568"/>
    <m/>
    <s v="21/03/2016"/>
    <s v="21/03/2016"/>
    <s v="547/QÐ-ÐHSPKT"/>
    <s v="11142"/>
    <s v="142"/>
    <s v=" "/>
  </r>
  <r>
    <m/>
    <x v="0"/>
    <n v="392951"/>
    <s v="35569"/>
    <x v="198"/>
    <s v="Nguyễn Phan Minh"/>
    <s v="Xuân"/>
    <s v="10/09/1993"/>
    <m/>
    <s v="Kinh"/>
    <s v="Đồng Tháp"/>
    <s v="VN"/>
    <s v="111421B"/>
    <s v="Trung bình"/>
    <s v="TN11142"/>
    <s v="01"/>
    <x v="0"/>
    <s v="2011 - 2015"/>
    <s v="Công Nghệ kỹ thuật điện -  điện tử"/>
    <s v="Đại học"/>
    <s v="Nguyen Phan Minh"/>
    <s v="Xuan"/>
    <s v="Electrical and Electronic Engineering Technology"/>
    <s v="Ordinary"/>
    <s v="10/09/1993"/>
    <s v="Mr"/>
    <s v="Kỹ sư"/>
    <s v="03-2016"/>
    <n v="392951"/>
    <s v="35569"/>
    <m/>
    <s v="21/03/2016"/>
    <s v="21/03/2016"/>
    <s v="547/QÐ-ÐHSPKT"/>
    <s v="11142"/>
    <s v="142"/>
    <s v=" "/>
  </r>
  <r>
    <m/>
    <x v="1"/>
    <n v="392952"/>
    <s v="35570"/>
    <x v="199"/>
    <s v="Nguyễn Thành"/>
    <s v="Công"/>
    <s v="19/01/1992"/>
    <m/>
    <s v="Kinh"/>
    <s v="Đồng Nai"/>
    <s v="VN"/>
    <s v="112420A"/>
    <s v="Trung bình"/>
    <s v="TN11242"/>
    <s v="01"/>
    <x v="0"/>
    <s v="2011 - 2015"/>
    <s v="Công Nghệ kỹ thuật điện -  điện tử"/>
    <s v="Đại học"/>
    <s v="Nguyen Thanh"/>
    <s v="Cong"/>
    <s v="Electrical and Electronic Engineering Technology"/>
    <s v="Ordinary"/>
    <s v="19/01/1992"/>
    <s v="Mr"/>
    <s v="Kỹ sư"/>
    <s v="03-2016"/>
    <n v="392952"/>
    <s v="35570"/>
    <m/>
    <s v="21/03/2016"/>
    <s v="21/03/2016"/>
    <s v="551/QÐ-ÐHSPKT"/>
    <s v="11242"/>
    <s v="242"/>
    <s v=" "/>
  </r>
  <r>
    <m/>
    <x v="2"/>
    <n v="392953"/>
    <s v="35571"/>
    <x v="200"/>
    <s v="Đinh Công Phụng"/>
    <s v="Dực"/>
    <s v="12/10/1979"/>
    <m/>
    <s v="Mường"/>
    <s v="Đak Lak"/>
    <s v="VN"/>
    <s v="112420A"/>
    <s v="Khá"/>
    <s v="TN11242"/>
    <s v="01"/>
    <x v="0"/>
    <s v="2011 - 2015"/>
    <s v="Công Nghệ kỹ thuật điện -  điện tử"/>
    <s v="Đại học"/>
    <s v="Dinh Cong Phung"/>
    <s v="Duc"/>
    <s v="Electrical and Electronic Engineering Technology"/>
    <s v="Good"/>
    <s v="12/10/1979"/>
    <s v="Mr"/>
    <s v="Kỹ sư"/>
    <s v="03-2016"/>
    <n v="392953"/>
    <s v="35571"/>
    <m/>
    <s v="21/03/2016"/>
    <s v="21/03/2016"/>
    <s v="551/QÐ-ÐHSPKT"/>
    <s v="11242"/>
    <s v="242"/>
    <s v="Dự lễ"/>
  </r>
  <r>
    <m/>
    <x v="1"/>
    <n v="392954"/>
    <s v="35572"/>
    <x v="201"/>
    <s v="Ngô Thị Thanh"/>
    <s v="Hiền"/>
    <s v="01/03/1984"/>
    <s v="N"/>
    <s v="Kinh"/>
    <s v="Bến Tre"/>
    <s v="VN"/>
    <s v="112420A"/>
    <s v="Trung bình"/>
    <s v="TN11242"/>
    <s v="01"/>
    <x v="0"/>
    <s v="2011 - 2015"/>
    <s v="Công Nghệ kỹ thuật điện -  điện tử"/>
    <s v="Đại học"/>
    <s v="Ngo Thi Thanh"/>
    <s v="Hien"/>
    <s v="Electrical and Electronic Engineering Technology"/>
    <s v="Ordinary"/>
    <s v="01/03/1984"/>
    <s v="Ms"/>
    <s v="Kỹ sư"/>
    <s v="03-2016"/>
    <n v="392954"/>
    <s v="35572"/>
    <m/>
    <s v="21/03/2016"/>
    <s v="21/03/2016"/>
    <s v="551/QÐ-ÐHSPKT"/>
    <s v="11242"/>
    <s v="242"/>
    <s v=" "/>
  </r>
  <r>
    <m/>
    <x v="1"/>
    <n v="392955"/>
    <s v="35573"/>
    <x v="202"/>
    <s v="Danh"/>
    <s v="Kiều"/>
    <s v="14/02/1987"/>
    <m/>
    <s v="Khơ Me"/>
    <s v="Kiên Giang"/>
    <s v="VN"/>
    <s v="112420A"/>
    <s v="Trung bình"/>
    <s v="TN11242"/>
    <s v="01"/>
    <x v="0"/>
    <s v="2011 - 2015"/>
    <s v="Công Nghệ kỹ thuật điện -  điện tử"/>
    <s v="Đại học"/>
    <s v="Danh"/>
    <s v="Kieu"/>
    <s v="Electrical and Electronic Engineering Technology"/>
    <s v="Ordinary"/>
    <s v="14/02/1987"/>
    <s v="Mr"/>
    <s v="Kỹ sư"/>
    <s v="03-2016"/>
    <n v="392955"/>
    <s v="35573"/>
    <m/>
    <s v="21/03/2016"/>
    <s v="21/03/2016"/>
    <s v="551/QÐ-ÐHSPKT"/>
    <s v="11242"/>
    <s v="242"/>
    <s v=" "/>
  </r>
  <r>
    <m/>
    <x v="2"/>
    <n v="392956"/>
    <s v="35574"/>
    <x v="203"/>
    <s v="Nguyễn Việt Khánh"/>
    <s v="Linh"/>
    <s v="12/08/1989"/>
    <m/>
    <s v="Kinh"/>
    <s v="Đak Lak"/>
    <s v="VN"/>
    <s v="112420A"/>
    <s v="Trung bình"/>
    <s v="TN11242"/>
    <s v="01"/>
    <x v="0"/>
    <s v="2011 - 2015"/>
    <s v="Công Nghệ kỹ thuật điện -  điện tử"/>
    <s v="Đại học"/>
    <s v="Nguyen Viet Khanh"/>
    <s v="Linh"/>
    <s v="Electrical and Electronic Engineering Technology"/>
    <s v="Ordinary"/>
    <s v="12/08/1989"/>
    <s v="Mr"/>
    <s v="Kỹ sư"/>
    <s v="03-2016"/>
    <n v="392956"/>
    <s v="35574"/>
    <m/>
    <s v="21/03/2016"/>
    <s v="21/03/2016"/>
    <s v="551/QÐ-ÐHSPKT"/>
    <s v="11242"/>
    <s v="242"/>
    <s v="Dự lễ"/>
  </r>
  <r>
    <m/>
    <x v="0"/>
    <n v="392957"/>
    <s v="35575"/>
    <x v="204"/>
    <s v="Trương Tấn"/>
    <s v="Thành"/>
    <s v="01/01/1990"/>
    <m/>
    <s v="Kinh"/>
    <s v="Đồng Nai"/>
    <s v="VN"/>
    <s v="112420A"/>
    <s v="Khá"/>
    <s v="TN11242"/>
    <s v="01"/>
    <x v="0"/>
    <s v="2011 - 2015"/>
    <s v="Công Nghệ kỹ thuật điện -  điện tử"/>
    <s v="Đại học"/>
    <s v="Truong Tan"/>
    <s v="Thanh"/>
    <s v="Electrical and Electronic Engineering Technology"/>
    <s v="Good"/>
    <s v="01/01/1990"/>
    <s v="Mr"/>
    <s v="Kỹ sư"/>
    <s v="03-2016"/>
    <n v="392957"/>
    <s v="35575"/>
    <m/>
    <s v="21/03/2016"/>
    <s v="21/03/2016"/>
    <s v="551/QÐ-ÐHSPKT"/>
    <s v="11242"/>
    <s v="242"/>
    <s v=" "/>
  </r>
  <r>
    <m/>
    <x v="1"/>
    <n v="392958"/>
    <s v="35576"/>
    <x v="205"/>
    <s v="Nguyễn Hữu"/>
    <s v="Thịnh"/>
    <s v="01/08/1988"/>
    <m/>
    <s v="Kinh"/>
    <s v="Đồng Nai"/>
    <s v="VN"/>
    <s v="112420A"/>
    <s v="Trung bình"/>
    <s v="TN11242"/>
    <s v="01"/>
    <x v="0"/>
    <s v="2011 - 2015"/>
    <s v="Công Nghệ kỹ thuật điện -  điện tử"/>
    <s v="Đại học"/>
    <s v="Nguyen Huu"/>
    <s v="Thinh"/>
    <s v="Electrical and Electronic Engineering Technology"/>
    <s v="Ordinary"/>
    <s v="01/08/1988"/>
    <s v="Mr"/>
    <s v="Kỹ sư"/>
    <s v="03-2016"/>
    <n v="392958"/>
    <s v="35576"/>
    <m/>
    <s v="21/03/2016"/>
    <s v="21/03/2016"/>
    <s v="551/QÐ-ÐHSPKT"/>
    <s v="11242"/>
    <s v="242"/>
    <s v=" "/>
  </r>
  <r>
    <m/>
    <x v="1"/>
    <n v="392959"/>
    <s v="35577"/>
    <x v="206"/>
    <s v="Trương Công"/>
    <s v="Thủy"/>
    <s v="10/03/1988"/>
    <m/>
    <s v="Kinh"/>
    <s v="Thanh Hóa"/>
    <s v="VN"/>
    <s v="112420A"/>
    <s v="Trung bình"/>
    <s v="TN11242"/>
    <s v="01"/>
    <x v="0"/>
    <s v="2011 - 2015"/>
    <s v="Công Nghệ kỹ thuật điện -  điện tử"/>
    <s v="Đại học"/>
    <s v="Truong Cong"/>
    <s v="Thuy"/>
    <s v="Electrical and Electronic Engineering Technology"/>
    <s v="Ordinary"/>
    <s v="10/03/1988"/>
    <s v="Mr"/>
    <s v="Kỹ sư"/>
    <s v="03-2016"/>
    <n v="392959"/>
    <s v="35577"/>
    <m/>
    <s v="21/03/2016"/>
    <s v="21/03/2016"/>
    <s v="551/QÐ-ÐHSPKT"/>
    <s v="11242"/>
    <s v="242"/>
    <s v=" "/>
  </r>
  <r>
    <m/>
    <x v="1"/>
    <n v="392960"/>
    <s v="35578"/>
    <x v="207"/>
    <s v="Lê Quốc"/>
    <s v="Triều"/>
    <s v="28/08/1990"/>
    <m/>
    <s v="Kinh"/>
    <s v="Bình Thuận"/>
    <s v="VN"/>
    <s v="112420A"/>
    <s v="Khá"/>
    <s v="TN11242"/>
    <s v="01"/>
    <x v="0"/>
    <s v="2011 - 2015"/>
    <s v="Công Nghệ kỹ thuật điện -  điện tử"/>
    <s v="Đại học"/>
    <s v="Le Quoc"/>
    <s v="Trieu"/>
    <s v="Electrical and Electronic Engineering Technology"/>
    <s v="Good"/>
    <s v="28/08/1990"/>
    <s v="Mr"/>
    <s v="Kỹ sư"/>
    <s v="03-2016"/>
    <n v="392960"/>
    <s v="35578"/>
    <m/>
    <s v="21/03/2016"/>
    <s v="21/03/2016"/>
    <s v="551/QÐ-ÐHSPKT"/>
    <s v="11242"/>
    <s v="242"/>
    <s v=" "/>
  </r>
  <r>
    <m/>
    <x v="0"/>
    <n v="392961"/>
    <s v="35579"/>
    <x v="208"/>
    <s v="Đỗ Tài Tuấn"/>
    <s v="Vũ"/>
    <s v="02/01/1990"/>
    <m/>
    <s v="Kinh"/>
    <s v="Đồng Nai"/>
    <s v="VN"/>
    <s v="112420A"/>
    <s v="Trung bình"/>
    <s v="TN11242"/>
    <s v="01"/>
    <x v="0"/>
    <s v="2011 - 2015"/>
    <s v="Công Nghệ kỹ thuật điện -  điện tử"/>
    <s v="Đại học"/>
    <s v="Do Tai Tuan"/>
    <s v="Vu"/>
    <s v="Electrical and Electronic Engineering Technology"/>
    <s v="Ordinary"/>
    <s v="02/01/1990"/>
    <s v="Mr"/>
    <s v="Kỹ sư"/>
    <s v="03-2016"/>
    <n v="392961"/>
    <s v="35579"/>
    <m/>
    <s v="21/03/2016"/>
    <s v="21/03/2016"/>
    <s v="551/QÐ-ÐHSPKT"/>
    <s v="11242"/>
    <s v="242"/>
    <s v=" "/>
  </r>
  <r>
    <m/>
    <x v="1"/>
    <n v="392962"/>
    <s v="35580"/>
    <x v="209"/>
    <s v="Nguyễn Anh"/>
    <s v="Công"/>
    <s v="13/03/1993"/>
    <m/>
    <s v="Kinh"/>
    <s v="Nghệ An"/>
    <s v="VN"/>
    <s v="119420B"/>
    <s v="Khá"/>
    <s v="TN11942"/>
    <s v="01"/>
    <x v="0"/>
    <s v="2011 - 2016"/>
    <s v="Công Nghệ kỹ thuật điện -  điện tử"/>
    <s v="Đại học"/>
    <s v="Nguyen Anh"/>
    <s v="Cong"/>
    <s v="Electrical and Electronic Engineering Technology"/>
    <s v="Good"/>
    <s v="13/03/1993"/>
    <s v="Mr"/>
    <s v="Kỹ sư"/>
    <s v="03-2016"/>
    <n v="392962"/>
    <s v="35580"/>
    <m/>
    <s v="21/03/2016"/>
    <s v="21/03/2016"/>
    <s v="552/QÐ-ÐHSPKT"/>
    <s v="11942"/>
    <s v="942"/>
    <s v=" "/>
  </r>
  <r>
    <m/>
    <x v="1"/>
    <n v="392963"/>
    <s v="35581"/>
    <x v="210"/>
    <s v="Nguyễn Minh"/>
    <s v="Hải"/>
    <s v="22/01/1993"/>
    <m/>
    <s v="Kinh"/>
    <s v="TT.Huế"/>
    <s v="VN"/>
    <s v="119420A"/>
    <s v="Khá"/>
    <s v="TN11942"/>
    <s v="01"/>
    <x v="0"/>
    <s v="2011 - 2016"/>
    <s v="Công Nghệ kỹ thuật điện -  điện tử"/>
    <s v="Đại học"/>
    <s v="Nguyen Minh"/>
    <s v="Hai"/>
    <s v="Electrical and Electronic Engineering Technology"/>
    <s v="Good"/>
    <s v="22/01/1993"/>
    <s v="Mr"/>
    <s v="Kỹ sư"/>
    <s v="03-2016"/>
    <n v="392963"/>
    <s v="35581"/>
    <m/>
    <s v="21/03/2016"/>
    <s v="21/03/2016"/>
    <s v="552/QÐ-ÐHSPKT"/>
    <s v="11942"/>
    <s v="942"/>
    <s v=" "/>
  </r>
  <r>
    <m/>
    <x v="1"/>
    <n v="392964"/>
    <s v="35582"/>
    <x v="211"/>
    <s v="Nguyễn Văn"/>
    <s v="Hát"/>
    <s v="15/01/1993"/>
    <m/>
    <s v="Kinh"/>
    <s v="Bình Định"/>
    <s v="VN"/>
    <s v="119420B"/>
    <s v="Khá"/>
    <s v="TN11942"/>
    <s v="01"/>
    <x v="0"/>
    <s v="2011 - 2016"/>
    <s v="Công Nghệ kỹ thuật điện -  điện tử"/>
    <s v="Đại học"/>
    <s v="Nguyen Van"/>
    <s v="Hat"/>
    <s v="Electrical and Electronic Engineering Technology"/>
    <s v="Good"/>
    <s v="15/01/1993"/>
    <s v="Mr"/>
    <s v="Kỹ sư"/>
    <s v="03-2016"/>
    <n v="392964"/>
    <s v="35582"/>
    <m/>
    <s v="21/03/2016"/>
    <s v="21/03/2016"/>
    <s v="552/QÐ-ÐHSPKT"/>
    <s v="11942"/>
    <s v="942"/>
    <s v=" "/>
  </r>
  <r>
    <m/>
    <x v="0"/>
    <n v="392965"/>
    <s v="35583"/>
    <x v="212"/>
    <s v="Hoàng Lê Nam"/>
    <s v="Khang"/>
    <s v="18/11/1993"/>
    <m/>
    <s v="Kinh"/>
    <s v="Quảng Ngãi"/>
    <s v="VN"/>
    <s v="119420B"/>
    <s v="Khá"/>
    <s v="TN11942"/>
    <s v="01"/>
    <x v="0"/>
    <s v="2011 - 2016"/>
    <s v="Công Nghệ kỹ thuật điện -  điện tử"/>
    <s v="Đại học"/>
    <s v="Hoang Le Nam"/>
    <s v="Khang"/>
    <s v="Electrical and Electronic Engineering Technology"/>
    <s v="Good"/>
    <s v="18/11/1993"/>
    <s v="Mr"/>
    <s v="Kỹ sư"/>
    <s v="03-2016"/>
    <n v="392965"/>
    <s v="35583"/>
    <m/>
    <s v="21/03/2016"/>
    <s v="21/03/2016"/>
    <s v="552/QÐ-ÐHSPKT"/>
    <s v="11942"/>
    <s v="942"/>
    <s v=" "/>
  </r>
  <r>
    <m/>
    <x v="1"/>
    <n v="392966"/>
    <s v="35584"/>
    <x v="213"/>
    <s v="Đào Anh"/>
    <s v="Khoa"/>
    <s v="01/03/1993"/>
    <m/>
    <s v="Kinh"/>
    <s v="Quảng Ngãi"/>
    <s v="VN"/>
    <s v="119420A"/>
    <s v="Khá"/>
    <s v="TN11942"/>
    <s v="01"/>
    <x v="0"/>
    <s v="2011 - 2016"/>
    <s v="Công Nghệ kỹ thuật điện -  điện tử"/>
    <s v="Đại học"/>
    <s v="Dao Anh"/>
    <s v="Khoa"/>
    <s v="Electrical and Electronic Engineering Technology"/>
    <s v="Good"/>
    <s v="01/03/1993"/>
    <s v="Mr"/>
    <s v="Kỹ sư"/>
    <s v="03-2016"/>
    <n v="392966"/>
    <s v="35584"/>
    <m/>
    <s v="21/03/2016"/>
    <s v="21/03/2016"/>
    <s v="552/QÐ-ÐHSPKT"/>
    <s v="11942"/>
    <s v="942"/>
    <s v=" "/>
  </r>
  <r>
    <m/>
    <x v="2"/>
    <n v="392967"/>
    <s v="35585"/>
    <x v="214"/>
    <s v="Trần Kinh"/>
    <s v="Kỳ"/>
    <s v="03/02/1993"/>
    <m/>
    <s v="Kinh"/>
    <s v="Đồng Nai"/>
    <s v="VN"/>
    <s v="119420B"/>
    <s v="Khá"/>
    <s v="TN11942"/>
    <s v="01"/>
    <x v="0"/>
    <s v="2011 - 2016"/>
    <s v="Công Nghệ kỹ thuật điện -  điện tử"/>
    <s v="Đại học"/>
    <s v="Tran Kinh"/>
    <s v="Ky"/>
    <s v="Electrical and Electronic Engineering Technology"/>
    <s v="Good"/>
    <s v="03/02/1993"/>
    <s v="Mr"/>
    <s v="Kỹ sư"/>
    <s v="03-2016"/>
    <n v="392967"/>
    <s v="35585"/>
    <m/>
    <s v="21/03/2016"/>
    <s v="21/03/2016"/>
    <s v="552/QÐ-ÐHSPKT"/>
    <s v="11942"/>
    <s v="942"/>
    <s v="Dự lễ"/>
  </r>
  <r>
    <m/>
    <x v="1"/>
    <n v="392968"/>
    <s v="35586"/>
    <x v="215"/>
    <s v="Ngô Xuân"/>
    <s v="Ký"/>
    <s v="18/03/1993"/>
    <m/>
    <s v="Kinh"/>
    <s v="Nghệ An"/>
    <s v="VN"/>
    <s v="119420B"/>
    <s v="Khá"/>
    <s v="TN11942"/>
    <s v="01"/>
    <x v="0"/>
    <s v="2011 - 2016"/>
    <s v="Công Nghệ kỹ thuật điện -  điện tử"/>
    <s v="Đại học"/>
    <s v="Ngo Xuan"/>
    <s v="Ky"/>
    <s v="Electrical and Electronic Engineering Technology"/>
    <s v="Good"/>
    <s v="18/03/1993"/>
    <s v="Mr"/>
    <s v="Kỹ sư"/>
    <s v="03-2016"/>
    <n v="392968"/>
    <s v="35586"/>
    <m/>
    <s v="21/03/2016"/>
    <s v="21/03/2016"/>
    <s v="552/QÐ-ÐHSPKT"/>
    <s v="11942"/>
    <s v="942"/>
    <s v=" "/>
  </r>
  <r>
    <m/>
    <x v="1"/>
    <n v="392969"/>
    <s v="35587"/>
    <x v="216"/>
    <s v="Văn Trọng"/>
    <s v="Lâm"/>
    <s v="08/06/1993"/>
    <m/>
    <s v="Kinh"/>
    <s v="Đồng Nai"/>
    <s v="VN"/>
    <s v="119420A"/>
    <s v="Khá"/>
    <s v="TN11942"/>
    <s v="01"/>
    <x v="0"/>
    <s v="2011 - 2016"/>
    <s v="Công Nghệ kỹ thuật điện -  điện tử"/>
    <s v="Đại học"/>
    <s v="Van Trong"/>
    <s v="Lam"/>
    <s v="Electrical and Electronic Engineering Technology"/>
    <s v="Good"/>
    <s v="08/06/1993"/>
    <s v="Mr"/>
    <s v="Kỹ sư"/>
    <s v="03-2016"/>
    <n v="392969"/>
    <s v="35587"/>
    <m/>
    <s v="21/03/2016"/>
    <s v="21/03/2016"/>
    <s v="552/QÐ-ÐHSPKT"/>
    <s v="11942"/>
    <s v="942"/>
    <s v=" "/>
  </r>
  <r>
    <m/>
    <x v="1"/>
    <n v="392970"/>
    <s v="35588"/>
    <x v="217"/>
    <s v="Nguyễn Hoàng"/>
    <s v="Minh"/>
    <s v="15/05/1993"/>
    <m/>
    <s v="Kinh"/>
    <s v="Tây Ninh"/>
    <s v="VN"/>
    <s v="119420B"/>
    <s v="Khá"/>
    <s v="TN11942"/>
    <s v="01"/>
    <x v="0"/>
    <s v="2011 - 2016"/>
    <s v="Công Nghệ kỹ thuật điện -  điện tử"/>
    <s v="Đại học"/>
    <s v="Nguyen Hoang"/>
    <s v="Minh"/>
    <s v="Electrical and Electronic Engineering Technology"/>
    <s v="Good"/>
    <s v="15/05/1993"/>
    <s v="Mr"/>
    <s v="Kỹ sư"/>
    <s v="03-2016"/>
    <n v="392970"/>
    <s v="35588"/>
    <m/>
    <s v="21/03/2016"/>
    <s v="21/03/2016"/>
    <s v="552/QÐ-ÐHSPKT"/>
    <s v="11942"/>
    <s v="942"/>
    <s v=" "/>
  </r>
  <r>
    <m/>
    <x v="1"/>
    <n v="392971"/>
    <s v="35589"/>
    <x v="218"/>
    <s v="Nguyễn Thị Như"/>
    <s v="Ngọc"/>
    <s v="16/06/1993"/>
    <s v="N"/>
    <s v="Kinh"/>
    <s v="Đồng Tháp"/>
    <s v="VN"/>
    <s v="119420B"/>
    <s v="Khá"/>
    <s v="TN11942"/>
    <s v="01"/>
    <x v="0"/>
    <s v="2011 - 2016"/>
    <s v="Công Nghệ kỹ thuật điện -  điện tử"/>
    <s v="Đại học"/>
    <s v="Nguyen Thi Nhu"/>
    <s v="Ngoc"/>
    <s v="Electrical and Electronic Engineering Technology"/>
    <s v="Good"/>
    <s v="16/06/1993"/>
    <s v="Ms"/>
    <s v="Kỹ sư"/>
    <s v="03-2016"/>
    <n v="392971"/>
    <s v="35589"/>
    <m/>
    <s v="21/03/2016"/>
    <s v="21/03/2016"/>
    <s v="552/QÐ-ÐHSPKT"/>
    <s v="11942"/>
    <s v="942"/>
    <s v=" "/>
  </r>
  <r>
    <m/>
    <x v="0"/>
    <n v="392972"/>
    <s v="35590"/>
    <x v="219"/>
    <s v="Y Hung"/>
    <s v="Niê"/>
    <s v="11/05/1991"/>
    <m/>
    <s v="Ê Đê"/>
    <s v="Đắc Lắc"/>
    <s v="VN"/>
    <s v="119420B"/>
    <s v="Khá"/>
    <s v="TN11942"/>
    <s v="01"/>
    <x v="0"/>
    <s v="2011 - 2016"/>
    <s v="Công Nghệ kỹ thuật điện -  điện tử"/>
    <s v="Đại học"/>
    <s v="Y Hung"/>
    <s v="Nie"/>
    <s v="Electrical and Electronic Engineering Technology"/>
    <s v="Good"/>
    <s v="11/05/1991"/>
    <s v="Mr"/>
    <s v="Kỹ sư"/>
    <s v="03-2016"/>
    <n v="392972"/>
    <s v="35590"/>
    <m/>
    <s v="21/03/2016"/>
    <s v="21/03/2016"/>
    <s v="552/QÐ-ÐHSPKT"/>
    <s v="11942"/>
    <s v="942"/>
    <s v=" "/>
  </r>
  <r>
    <m/>
    <x v="1"/>
    <n v="392973"/>
    <s v="35591"/>
    <x v="220"/>
    <s v="Lương Văn"/>
    <s v="Quí"/>
    <s v="02/01/1993"/>
    <m/>
    <s v="Kinh"/>
    <s v="TT.Huế"/>
    <s v="VN"/>
    <s v="119420A"/>
    <s v="Khá"/>
    <s v="TN11942"/>
    <s v="01"/>
    <x v="0"/>
    <s v="2011 - 2016"/>
    <s v="Công Nghệ kỹ thuật điện -  điện tử"/>
    <s v="Đại học"/>
    <s v="Luong Van"/>
    <s v="Qui"/>
    <s v="Electrical and Electronic Engineering Technology"/>
    <s v="Good"/>
    <s v="02/01/1993"/>
    <s v="Mr"/>
    <s v="Kỹ sư"/>
    <s v="03-2016"/>
    <n v="392973"/>
    <s v="35591"/>
    <m/>
    <s v="21/03/2016"/>
    <s v="21/03/2016"/>
    <s v="552/QÐ-ÐHSPKT"/>
    <s v="11942"/>
    <s v="942"/>
    <s v=" "/>
  </r>
  <r>
    <m/>
    <x v="1"/>
    <n v="392974"/>
    <s v="35592"/>
    <x v="221"/>
    <s v="Trần Ngọc"/>
    <s v="Tài"/>
    <s v="24/08/1993"/>
    <m/>
    <s v="Kinh"/>
    <s v="Kiên Giang"/>
    <s v="VN"/>
    <s v="119420B"/>
    <s v="Khá"/>
    <s v="TN11942"/>
    <s v="01"/>
    <x v="0"/>
    <s v="2011 - 2016"/>
    <s v="Công Nghệ kỹ thuật điện -  điện tử"/>
    <s v="Đại học"/>
    <s v="Tran Ngoc"/>
    <s v="Tai"/>
    <s v="Electrical and Electronic Engineering Technology"/>
    <s v="Good"/>
    <s v="24/08/1993"/>
    <s v="Mr"/>
    <s v="Kỹ sư"/>
    <s v="03-2016"/>
    <n v="392974"/>
    <s v="35592"/>
    <m/>
    <s v="21/03/2016"/>
    <s v="21/03/2016"/>
    <s v="552/QÐ-ÐHSPKT"/>
    <s v="11942"/>
    <s v="942"/>
    <s v=" "/>
  </r>
  <r>
    <m/>
    <x v="2"/>
    <n v="392975"/>
    <s v="35593"/>
    <x v="222"/>
    <s v="Nguyễn Văn"/>
    <s v="Tạo"/>
    <s v="20/03/1993"/>
    <m/>
    <s v="Kinh"/>
    <s v="TT.Huế"/>
    <s v="VN"/>
    <s v="119420B"/>
    <s v="Khá"/>
    <s v="TN11942"/>
    <s v="01"/>
    <x v="0"/>
    <s v="2011 - 2016"/>
    <s v="Công Nghệ kỹ thuật điện -  điện tử"/>
    <s v="Đại học"/>
    <s v="Nguyen Van"/>
    <s v="Tao"/>
    <s v="Electrical and Electronic Engineering Technology"/>
    <s v="Good"/>
    <s v="20/03/1993"/>
    <s v="Mr"/>
    <s v="Kỹ sư"/>
    <s v="03-2016"/>
    <n v="392975"/>
    <s v="35593"/>
    <m/>
    <s v="21/03/2016"/>
    <s v="21/03/2016"/>
    <s v="552/QÐ-ÐHSPKT"/>
    <s v="11942"/>
    <s v="942"/>
    <s v="Dự lễ"/>
  </r>
  <r>
    <m/>
    <x v="1"/>
    <n v="392976"/>
    <s v="35594"/>
    <x v="223"/>
    <s v="Chế Anh"/>
    <s v="Tân"/>
    <s v="16/07/1992"/>
    <m/>
    <s v="Kinh"/>
    <s v="Khánh Hòa"/>
    <s v="VN"/>
    <s v="119420A"/>
    <s v="Khá"/>
    <s v="TN11942"/>
    <s v="01"/>
    <x v="0"/>
    <s v="2011 - 2016"/>
    <s v="Công Nghệ kỹ thuật điện -  điện tử"/>
    <s v="Đại học"/>
    <s v="Che Anh"/>
    <s v="Tan"/>
    <s v="Electrical and Electronic Engineering Technology"/>
    <s v="Good"/>
    <s v="16/07/1992"/>
    <s v="Mr"/>
    <s v="Kỹ sư"/>
    <s v="03-2016"/>
    <n v="392976"/>
    <s v="35594"/>
    <m/>
    <s v="21/03/2016"/>
    <s v="21/03/2016"/>
    <s v="552/QÐ-ÐHSPKT"/>
    <s v="11942"/>
    <s v="942"/>
    <s v=" "/>
  </r>
  <r>
    <m/>
    <x v="1"/>
    <n v="392977"/>
    <s v="35595"/>
    <x v="224"/>
    <s v="Lại Văn"/>
    <s v="Tấn"/>
    <s v="20/01/1993"/>
    <m/>
    <s v="Kinh"/>
    <s v="TT.Huế"/>
    <s v="VN"/>
    <s v="119420A"/>
    <s v="Khá"/>
    <s v="TN11942"/>
    <s v="01"/>
    <x v="0"/>
    <s v="2011 - 2016"/>
    <s v="Công Nghệ kỹ thuật điện -  điện tử"/>
    <s v="Đại học"/>
    <s v="Lai Van"/>
    <s v="Tan"/>
    <s v="Electrical and Electronic Engineering Technology"/>
    <s v="Good"/>
    <s v="20/01/1993"/>
    <s v="Mr"/>
    <s v="Kỹ sư"/>
    <s v="03-2016"/>
    <n v="392977"/>
    <s v="35595"/>
    <m/>
    <s v="21/03/2016"/>
    <s v="21/03/2016"/>
    <s v="552/QÐ-ÐHSPKT"/>
    <s v="11942"/>
    <s v="942"/>
    <s v=" "/>
  </r>
  <r>
    <m/>
    <x v="1"/>
    <n v="392978"/>
    <s v="35596"/>
    <x v="225"/>
    <s v="Bùi Quốc"/>
    <s v="Thái"/>
    <s v="26/10/1993"/>
    <m/>
    <s v="Kinh"/>
    <s v="Bến Tre"/>
    <s v="VN"/>
    <s v="119420B"/>
    <s v="Khá"/>
    <s v="TN11942"/>
    <s v="01"/>
    <x v="0"/>
    <s v="2011 - 2016"/>
    <s v="Công Nghệ kỹ thuật điện -  điện tử"/>
    <s v="Đại học"/>
    <s v="Bui Quoc"/>
    <s v="Thai"/>
    <s v="Electrical and Electronic Engineering Technology"/>
    <s v="Good"/>
    <s v="26/10/1993"/>
    <s v="Mr"/>
    <s v="Kỹ sư"/>
    <s v="03-2016"/>
    <n v="392978"/>
    <s v="35596"/>
    <m/>
    <s v="21/03/2016"/>
    <s v="21/03/2016"/>
    <s v="552/QÐ-ÐHSPKT"/>
    <s v="11942"/>
    <s v="942"/>
    <s v=" "/>
  </r>
  <r>
    <m/>
    <x v="1"/>
    <n v="392979"/>
    <s v="35597"/>
    <x v="226"/>
    <s v="Hồ Phạm Ngọc"/>
    <s v="Thái"/>
    <s v="01/01/1993"/>
    <m/>
    <s v="Kinh"/>
    <s v="Bình Thuận"/>
    <s v="VN"/>
    <s v="119420A"/>
    <s v="Khá"/>
    <s v="TN11942"/>
    <s v="01"/>
    <x v="0"/>
    <s v="2011 - 2016"/>
    <s v="Công Nghệ kỹ thuật điện -  điện tử"/>
    <s v="Đại học"/>
    <s v="Ho Pham Ngoc"/>
    <s v="Thai"/>
    <s v="Electrical and Electronic Engineering Technology"/>
    <s v="Good"/>
    <s v="01/01/1993"/>
    <s v="Mr"/>
    <s v="Kỹ sư"/>
    <s v="03-2016"/>
    <n v="392979"/>
    <s v="35597"/>
    <m/>
    <s v="21/03/2016"/>
    <s v="21/03/2016"/>
    <s v="552/QÐ-ÐHSPKT"/>
    <s v="11942"/>
    <s v="942"/>
    <s v=" "/>
  </r>
  <r>
    <m/>
    <x v="2"/>
    <n v="392980"/>
    <s v="35598"/>
    <x v="227"/>
    <s v="Trần Quốc"/>
    <s v="Thịnh"/>
    <s v="09/10/1993"/>
    <m/>
    <s v="Kinh"/>
    <s v="Bình Định"/>
    <s v="VN"/>
    <s v="119420A"/>
    <s v="Khá"/>
    <s v="TN11942"/>
    <s v="01"/>
    <x v="0"/>
    <s v="2011 - 2016"/>
    <s v="Công Nghệ kỹ thuật điện -  điện tử"/>
    <s v="Đại học"/>
    <s v="Tran Quoc"/>
    <s v="Thinh"/>
    <s v="Electrical and Electronic Engineering Technology"/>
    <s v="Good"/>
    <s v="09/10/1993"/>
    <s v="Mr"/>
    <s v="Kỹ sư"/>
    <s v="03-2016"/>
    <n v="392980"/>
    <s v="35598"/>
    <m/>
    <s v="21/03/2016"/>
    <s v="21/03/2016"/>
    <s v="552/QÐ-ÐHSPKT"/>
    <s v="11942"/>
    <s v="942"/>
    <s v="Dự lễ"/>
  </r>
  <r>
    <m/>
    <x v="1"/>
    <n v="392981"/>
    <s v="35599"/>
    <x v="228"/>
    <s v="Trương Trường"/>
    <s v="Thịnh"/>
    <s v="14/12/1993"/>
    <m/>
    <s v="Kinh"/>
    <s v="Quảng Ngãi"/>
    <s v="VN"/>
    <s v="119420A"/>
    <s v="Khá"/>
    <s v="TN11942"/>
    <s v="01"/>
    <x v="0"/>
    <s v="2011 - 2016"/>
    <s v="Công Nghệ kỹ thuật điện -  điện tử"/>
    <s v="Đại học"/>
    <s v="Truong Truong"/>
    <s v="Thinh"/>
    <s v="Electrical and Electronic Engineering Technology"/>
    <s v="Good"/>
    <s v="14/12/1993"/>
    <s v="Mr"/>
    <s v="Kỹ sư"/>
    <s v="03-2016"/>
    <n v="392981"/>
    <s v="35599"/>
    <m/>
    <s v="21/03/2016"/>
    <s v="21/03/2016"/>
    <s v="552/QÐ-ÐHSPKT"/>
    <s v="11942"/>
    <s v="942"/>
    <s v=" "/>
  </r>
  <r>
    <m/>
    <x v="1"/>
    <n v="392982"/>
    <s v="35600"/>
    <x v="229"/>
    <s v="Phan Thị Mỹ"/>
    <s v="Thoa"/>
    <s v="22/09/1993"/>
    <s v="N"/>
    <s v="Kinh"/>
    <s v="Bình Định"/>
    <s v="VN"/>
    <s v="119420A"/>
    <s v="Khá"/>
    <s v="TN11942"/>
    <s v="01"/>
    <x v="0"/>
    <s v="2011 - 2016"/>
    <s v="Công Nghệ kỹ thuật điện -  điện tử"/>
    <s v="Đại học"/>
    <s v="Phan Thi My"/>
    <s v="Thoa"/>
    <s v="Electrical and Electronic Engineering Technology"/>
    <s v="Good"/>
    <s v="22/09/1993"/>
    <s v="Ms"/>
    <s v="Kỹ sư"/>
    <s v="03-2016"/>
    <n v="392982"/>
    <s v="35600"/>
    <m/>
    <s v="21/03/2016"/>
    <s v="21/03/2016"/>
    <s v="552/QÐ-ÐHSPKT"/>
    <s v="11942"/>
    <s v="942"/>
    <s v=" "/>
  </r>
  <r>
    <m/>
    <x v="1"/>
    <n v="392983"/>
    <s v="35601"/>
    <x v="230"/>
    <s v="Lâm Hoàng Cát"/>
    <s v="Tiên"/>
    <s v="19/08/1993"/>
    <s v="N"/>
    <s v="Kinh"/>
    <s v="Tp. HCM"/>
    <s v="VN"/>
    <s v="119420A"/>
    <s v="Khá"/>
    <s v="TN11942"/>
    <s v="01"/>
    <x v="0"/>
    <s v="2011 - 2016"/>
    <s v="Công Nghệ kỹ thuật điện -  điện tử"/>
    <s v="Đại học"/>
    <s v="Lam Hoang Cat"/>
    <s v="Tien"/>
    <s v="Electrical and Electronic Engineering Technology"/>
    <s v="Good"/>
    <s v="19/08/1993"/>
    <s v="Ms"/>
    <s v="Kỹ sư"/>
    <s v="03-2016"/>
    <n v="392983"/>
    <s v="35601"/>
    <m/>
    <s v="21/03/2016"/>
    <s v="21/03/2016"/>
    <s v="552/QÐ-ÐHSPKT"/>
    <s v="11942"/>
    <s v="942"/>
    <s v=" "/>
  </r>
  <r>
    <m/>
    <x v="1"/>
    <n v="392984"/>
    <s v="35602"/>
    <x v="231"/>
    <s v="Lê"/>
    <s v="Tiến"/>
    <s v="10/03/1993"/>
    <m/>
    <s v="Kinh"/>
    <s v="Kiên Giang"/>
    <s v="VN"/>
    <s v="119420A"/>
    <s v="Khá"/>
    <s v="TN11942"/>
    <s v="01"/>
    <x v="0"/>
    <s v="2011 - 2016"/>
    <s v="Công Nghệ kỹ thuật điện -  điện tử"/>
    <s v="Đại học"/>
    <s v="Le"/>
    <s v="Tien"/>
    <s v="Electrical and Electronic Engineering Technology"/>
    <s v="Good"/>
    <s v="10/03/1993"/>
    <s v="Mr"/>
    <s v="Kỹ sư"/>
    <s v="03-2016"/>
    <n v="392984"/>
    <s v="35602"/>
    <m/>
    <s v="21/03/2016"/>
    <s v="21/03/2016"/>
    <s v="552/QÐ-ÐHSPKT"/>
    <s v="11942"/>
    <s v="942"/>
    <s v=" "/>
  </r>
  <r>
    <m/>
    <x v="0"/>
    <n v="392985"/>
    <s v="35603"/>
    <x v="232"/>
    <s v="Lành Văn"/>
    <s v="Trường"/>
    <s v="20/11/1991"/>
    <m/>
    <s v="Tày"/>
    <s v="Lạng Sơn"/>
    <s v="VN"/>
    <s v="119420A"/>
    <s v="Khá"/>
    <s v="TN11942"/>
    <s v="01"/>
    <x v="0"/>
    <s v="2011 - 2016"/>
    <s v="Công Nghệ kỹ thuật điện -  điện tử"/>
    <s v="Đại học"/>
    <s v="Lanh Van"/>
    <s v="Truong"/>
    <s v="Electrical and Electronic Engineering Technology"/>
    <s v="Good"/>
    <s v="20/11/1991"/>
    <s v="Mr"/>
    <s v="Kỹ sư"/>
    <s v="03-2016"/>
    <n v="392985"/>
    <s v="35603"/>
    <m/>
    <s v="21/03/2016"/>
    <s v="21/03/2016"/>
    <s v="552/QÐ-ÐHSPKT"/>
    <s v="11942"/>
    <s v="942"/>
    <s v=" "/>
  </r>
  <r>
    <m/>
    <x v="1"/>
    <n v="392986"/>
    <s v="35604"/>
    <x v="233"/>
    <s v="Trần Đình"/>
    <s v="Tuân"/>
    <s v="05/05/1993"/>
    <m/>
    <s v="Kinh"/>
    <s v="Phú Yên"/>
    <s v="VN"/>
    <s v="119420A"/>
    <s v="Khá"/>
    <s v="TN11942"/>
    <s v="01"/>
    <x v="0"/>
    <s v="2011 - 2016"/>
    <s v="Công Nghệ kỹ thuật điện -  điện tử"/>
    <s v="Đại học"/>
    <s v="Tran Dinh"/>
    <s v="Tuan"/>
    <s v="Electrical and Electronic Engineering Technology"/>
    <s v="Good"/>
    <s v="05/05/1993"/>
    <s v="Mr"/>
    <s v="Kỹ sư"/>
    <s v="03-2016"/>
    <n v="392986"/>
    <s v="35604"/>
    <m/>
    <s v="21/03/2016"/>
    <s v="21/03/2016"/>
    <s v="552/QÐ-ÐHSPKT"/>
    <s v="11942"/>
    <s v="942"/>
    <s v=" "/>
  </r>
  <r>
    <m/>
    <x v="1"/>
    <n v="392987"/>
    <s v="35605"/>
    <x v="234"/>
    <s v="Nguyễn Hà"/>
    <s v="Tuyên"/>
    <s v="27/10/1993"/>
    <m/>
    <s v="Kinh"/>
    <s v="Nam Hà"/>
    <s v="VN"/>
    <s v="119420B"/>
    <s v="Khá"/>
    <s v="TN11942"/>
    <s v="01"/>
    <x v="0"/>
    <s v="2011 - 2016"/>
    <s v="Công Nghệ kỹ thuật điện -  điện tử"/>
    <s v="Đại học"/>
    <s v="Nguyen Ha"/>
    <s v="Tuyen"/>
    <s v="Electrical and Electronic Engineering Technology"/>
    <s v="Good"/>
    <s v="27/10/1993"/>
    <s v="Mr"/>
    <s v="Kỹ sư"/>
    <s v="03-2016"/>
    <n v="392987"/>
    <s v="35605"/>
    <m/>
    <s v="21/03/2016"/>
    <s v="21/03/2016"/>
    <s v="552/QÐ-ÐHSPKT"/>
    <s v="11942"/>
    <s v="942"/>
    <s v=" "/>
  </r>
  <r>
    <m/>
    <x v="1"/>
    <n v="392988"/>
    <s v="35606"/>
    <x v="235"/>
    <s v="Lâm Nguyễn Anh"/>
    <s v="Bảo"/>
    <s v="11/12/1993"/>
    <m/>
    <s v="Kinh"/>
    <s v="Ninh Thuận"/>
    <s v="VN"/>
    <s v="111511B"/>
    <s v="Khá"/>
    <s v="TN11151"/>
    <s v="01"/>
    <x v="0"/>
    <s v="2011 - 2015"/>
    <s v="Công Nghệ Kỹ Thuật Điều Khiển và Tự Động Hoá"/>
    <s v="Đại học"/>
    <s v="Lam Nguyen Anh"/>
    <s v="Bao"/>
    <s v="Control and Automation Engineering Technology"/>
    <s v="Good"/>
    <s v="11/12/1993"/>
    <s v="Mr"/>
    <s v="Kỹ sư"/>
    <s v="03-2016"/>
    <n v="392988"/>
    <s v="35606"/>
    <m/>
    <s v="21/03/2016"/>
    <s v="21/03/2016"/>
    <s v="547/QÐ-ÐHSPKT"/>
    <s v="11151"/>
    <s v="151"/>
    <s v=" "/>
  </r>
  <r>
    <m/>
    <x v="1"/>
    <n v="392989"/>
    <s v="35607"/>
    <x v="236"/>
    <s v="Trần Đình"/>
    <s v="Chương"/>
    <s v="28/12/1993"/>
    <m/>
    <s v="Kinh"/>
    <s v="Kiên Giang"/>
    <s v="VN"/>
    <s v="111511B"/>
    <s v="Khá"/>
    <s v="TN11151"/>
    <s v="01"/>
    <x v="0"/>
    <s v="2011 - 2015"/>
    <s v="Công Nghệ Kỹ Thuật Điều Khiển và Tự Động Hoá"/>
    <s v="Đại học"/>
    <s v="Tran Dinh"/>
    <s v="Chuong"/>
    <s v="Control and Automation Engineering Technology"/>
    <s v="Good"/>
    <s v="28/12/1993"/>
    <s v="Mr"/>
    <s v="Kỹ sư"/>
    <s v="03-2016"/>
    <n v="392989"/>
    <s v="35607"/>
    <m/>
    <s v="21/03/2016"/>
    <s v="21/03/2016"/>
    <s v="547/QÐ-ÐHSPKT"/>
    <s v="11151"/>
    <s v="151"/>
    <s v=" "/>
  </r>
  <r>
    <m/>
    <x v="0"/>
    <n v="392990"/>
    <s v="35608"/>
    <x v="237"/>
    <s v="Phạm Quốc"/>
    <s v="Đạt"/>
    <s v="24/04/1992"/>
    <m/>
    <s v="Kinh"/>
    <s v="Thái Bình"/>
    <s v="VN"/>
    <s v="111511A"/>
    <s v="Trung bình"/>
    <s v="TN11151"/>
    <s v="01"/>
    <x v="0"/>
    <s v="2011 - 2015"/>
    <s v="Công Nghệ Kỹ Thuật Điều Khiển và Tự Động Hoá"/>
    <s v="Đại học"/>
    <s v="Pham Quoc"/>
    <s v="Dat"/>
    <s v="Control and Automation Engineering Technology"/>
    <s v="Ordinary"/>
    <s v="24/04/1992"/>
    <s v="Mr"/>
    <s v="Kỹ sư"/>
    <s v="03-2016"/>
    <n v="392990"/>
    <s v="35608"/>
    <m/>
    <s v="21/03/2016"/>
    <s v="21/03/2016"/>
    <s v="547/QÐ-ÐHSPKT"/>
    <s v="11151"/>
    <s v="151"/>
    <s v=" "/>
  </r>
  <r>
    <m/>
    <x v="0"/>
    <n v="392991"/>
    <s v="35609"/>
    <x v="238"/>
    <s v="Trương Quang"/>
    <s v="Định"/>
    <s v="11/02/1993"/>
    <m/>
    <s v="Kinh"/>
    <s v="Quảng Ngãi"/>
    <s v="VN"/>
    <s v="111511B"/>
    <s v="Khá"/>
    <s v="TN11151"/>
    <s v="01"/>
    <x v="0"/>
    <s v="2011 - 2015"/>
    <s v="Công Nghệ Kỹ Thuật Điều Khiển và Tự Động Hoá"/>
    <s v="Đại học"/>
    <s v="Truong Quang"/>
    <s v="Dinh"/>
    <s v="Control and Automation Engineering Technology"/>
    <s v="Good"/>
    <s v="11/02/1993"/>
    <s v="Mr"/>
    <s v="Kỹ sư"/>
    <s v="03-2016"/>
    <n v="392991"/>
    <s v="35609"/>
    <m/>
    <s v="21/03/2016"/>
    <s v="21/03/2016"/>
    <s v="547/QÐ-ÐHSPKT"/>
    <s v="11151"/>
    <s v="151"/>
    <s v=" "/>
  </r>
  <r>
    <m/>
    <x v="1"/>
    <n v="392992"/>
    <s v="35610"/>
    <x v="239"/>
    <s v="Vũ Trường"/>
    <s v="Giang"/>
    <s v="19/10/1993"/>
    <m/>
    <s v="Kinh"/>
    <s v="Đồng Nai"/>
    <s v="VN"/>
    <s v="111511B"/>
    <s v="Khá"/>
    <s v="TN11151"/>
    <s v="01"/>
    <x v="0"/>
    <s v="2011 - 2015"/>
    <s v="Công Nghệ Kỹ Thuật Điều Khiển và Tự Động Hoá"/>
    <s v="Đại học"/>
    <s v="Vu Truong"/>
    <s v="Giang"/>
    <s v="Control and Automation Engineering Technology"/>
    <s v="Good"/>
    <s v="19/10/1993"/>
    <s v="Mr"/>
    <s v="Kỹ sư"/>
    <s v="03-2016"/>
    <n v="392992"/>
    <s v="35610"/>
    <m/>
    <s v="21/03/2016"/>
    <s v="21/03/2016"/>
    <s v="547/QÐ-ÐHSPKT"/>
    <s v="11151"/>
    <s v="151"/>
    <s v=" "/>
  </r>
  <r>
    <m/>
    <x v="1"/>
    <n v="392993"/>
    <s v="35611"/>
    <x v="240"/>
    <s v="Nguyễn Đăng"/>
    <s v="Hoàng"/>
    <s v="30/06/1993"/>
    <m/>
    <s v="Kinh"/>
    <s v="Khánh Hoà"/>
    <s v="VN"/>
    <s v="111511A"/>
    <s v="Khá"/>
    <s v="TN11151"/>
    <s v="01"/>
    <x v="0"/>
    <s v="2011 - 2015"/>
    <s v="Công Nghệ Kỹ Thuật Điều Khiển và Tự Động Hoá"/>
    <s v="Đại học"/>
    <s v="Nguyen Dang"/>
    <s v="Hoang"/>
    <s v="Control and Automation Engineering Technology"/>
    <s v="Good"/>
    <s v="30/06/1993"/>
    <s v="Mr"/>
    <s v="Kỹ sư"/>
    <s v="03-2016"/>
    <n v="392993"/>
    <s v="35611"/>
    <m/>
    <s v="21/03/2016"/>
    <s v="21/03/2016"/>
    <s v="547/QÐ-ÐHSPKT"/>
    <s v="11151"/>
    <s v="151"/>
    <s v=" "/>
  </r>
  <r>
    <m/>
    <x v="2"/>
    <n v="392994"/>
    <s v="35612"/>
    <x v="241"/>
    <s v="Đoàn Thanh"/>
    <s v="Hùng"/>
    <s v="18/12/1993"/>
    <m/>
    <s v="Kinh"/>
    <s v="Bình Định"/>
    <s v="VN"/>
    <s v="111511A"/>
    <s v="Khá"/>
    <s v="TN11151"/>
    <s v="01"/>
    <x v="0"/>
    <s v="2011 - 2015"/>
    <s v="Công Nghệ Kỹ Thuật Điều Khiển và Tự Động Hoá"/>
    <s v="Đại học"/>
    <s v="Doan Thanh"/>
    <s v="Hung"/>
    <s v="Control and Automation Engineering Technology"/>
    <s v="Good"/>
    <s v="18/12/1993"/>
    <s v="Mr"/>
    <s v="Kỹ sư"/>
    <s v="03-2016"/>
    <n v="392994"/>
    <s v="35612"/>
    <m/>
    <s v="21/03/2016"/>
    <s v="21/03/2016"/>
    <s v="547/QÐ-ÐHSPKT"/>
    <s v="11151"/>
    <s v="151"/>
    <s v="Dự lễ"/>
  </r>
  <r>
    <m/>
    <x v="0"/>
    <n v="392995"/>
    <s v="35613"/>
    <x v="242"/>
    <s v="Nguyễn Đức"/>
    <s v="Kết"/>
    <s v="24/02/1993"/>
    <m/>
    <s v="Kinh"/>
    <s v="Bình Dương"/>
    <s v="VN"/>
    <s v="111511B"/>
    <s v="Khá"/>
    <s v="TN11151"/>
    <s v="01"/>
    <x v="0"/>
    <s v="2011 - 2015"/>
    <s v="Công Nghệ Kỹ Thuật Điều Khiển và Tự Động Hoá"/>
    <s v="Đại học"/>
    <s v="Nguyen Duc"/>
    <s v="Ket"/>
    <s v="Control and Automation Engineering Technology"/>
    <s v="Good"/>
    <s v="24/02/1993"/>
    <s v="Mr"/>
    <s v="Kỹ sư"/>
    <s v="03-2016"/>
    <n v="392995"/>
    <s v="35613"/>
    <m/>
    <s v="21/03/2016"/>
    <s v="21/03/2016"/>
    <s v="547/QÐ-ÐHSPKT"/>
    <s v="11151"/>
    <s v="151"/>
    <s v=" "/>
  </r>
  <r>
    <m/>
    <x v="0"/>
    <n v="392996"/>
    <s v="35614"/>
    <x v="243"/>
    <s v="Càng Minh"/>
    <s v="Mẫn"/>
    <s v="03/01/1993"/>
    <m/>
    <s v="Kinh"/>
    <s v="TP. HCM"/>
    <s v="VN"/>
    <s v="111511B"/>
    <s v="Khá"/>
    <s v="TN11151"/>
    <s v="01"/>
    <x v="0"/>
    <s v="2011 - 2015"/>
    <s v="Công Nghệ Kỹ Thuật Điều Khiển và Tự Động Hoá"/>
    <s v="Đại học"/>
    <s v="Cang Minh"/>
    <s v="Man"/>
    <s v="Control and Automation Engineering Technology"/>
    <s v="Good"/>
    <s v="03/01/1993"/>
    <s v="Mr"/>
    <s v="Kỹ sư"/>
    <s v="03-2016"/>
    <n v="392996"/>
    <s v="35614"/>
    <m/>
    <s v="21/03/2016"/>
    <s v="21/03/2016"/>
    <s v="547/QÐ-ÐHSPKT"/>
    <s v="11151"/>
    <s v="151"/>
    <s v=" "/>
  </r>
  <r>
    <m/>
    <x v="1"/>
    <n v="392997"/>
    <s v="35615"/>
    <x v="244"/>
    <s v="Bùi Duy"/>
    <s v="Tân"/>
    <s v="06/08/1993"/>
    <m/>
    <s v="Kinh"/>
    <s v="Thái Bình"/>
    <s v="VN"/>
    <s v="111511B"/>
    <s v="Khá"/>
    <s v="TN11151"/>
    <s v="01"/>
    <x v="0"/>
    <s v="2011 - 2015"/>
    <s v="Công Nghệ Kỹ Thuật Điều Khiển và Tự Động Hoá"/>
    <s v="Đại học"/>
    <s v="Bui Duy"/>
    <s v="Tan"/>
    <s v="Control and Automation Engineering Technology"/>
    <s v="Good"/>
    <s v="06/08/1993"/>
    <s v="Mr"/>
    <s v="Kỹ sư"/>
    <s v="03-2016"/>
    <n v="392997"/>
    <s v="35615"/>
    <m/>
    <s v="21/03/2016"/>
    <s v="21/03/2016"/>
    <s v="547/QÐ-ÐHSPKT"/>
    <s v="11151"/>
    <s v="151"/>
    <s v=" "/>
  </r>
  <r>
    <m/>
    <x v="1"/>
    <n v="392998"/>
    <s v="35616"/>
    <x v="245"/>
    <s v="Nguyễn Phước"/>
    <s v="Thạnh"/>
    <s v="03/02/1993"/>
    <m/>
    <s v="Kinh"/>
    <s v="Vĩnh Long"/>
    <s v="VN"/>
    <s v="111511B"/>
    <s v="Khá"/>
    <s v="TN11151"/>
    <s v="01"/>
    <x v="0"/>
    <s v="2011 - 2015"/>
    <s v="Công Nghệ Kỹ Thuật Điều Khiển và Tự Động Hoá"/>
    <s v="Đại học"/>
    <s v="Nguyen Phuoc"/>
    <s v="Thanh"/>
    <s v="Control and Automation Engineering Technology"/>
    <s v="Good"/>
    <s v="03/02/1993"/>
    <s v="Mr"/>
    <s v="Kỹ sư"/>
    <s v="03-2016"/>
    <n v="392998"/>
    <s v="35616"/>
    <m/>
    <s v="21/03/2016"/>
    <s v="21/03/2016"/>
    <s v="547/QÐ-ÐHSPKT"/>
    <s v="11151"/>
    <s v="151"/>
    <s v=" "/>
  </r>
  <r>
    <m/>
    <x v="1"/>
    <n v="392999"/>
    <s v="35617"/>
    <x v="246"/>
    <s v="Phan Văn"/>
    <s v="Tiếng"/>
    <s v="13/11/1993"/>
    <m/>
    <s v="Kinh"/>
    <s v="Bình Định"/>
    <s v="VN"/>
    <s v="111511A"/>
    <s v="Khá"/>
    <s v="TN11151"/>
    <s v="01"/>
    <x v="0"/>
    <s v="2011 - 2015"/>
    <s v="Công Nghệ Kỹ Thuật Điều Khiển và Tự Động Hoá"/>
    <s v="Đại học"/>
    <s v="Phan Van"/>
    <s v="Tieng"/>
    <s v="Control and Automation Engineering Technology"/>
    <s v="Good"/>
    <s v="13/11/1993"/>
    <s v="Mr"/>
    <s v="Kỹ sư"/>
    <s v="03-2016"/>
    <n v="392999"/>
    <s v="35617"/>
    <m/>
    <s v="21/03/2016"/>
    <s v="21/03/2016"/>
    <s v="547/QÐ-ÐHSPKT"/>
    <s v="11151"/>
    <s v="151"/>
    <s v=" "/>
  </r>
  <r>
    <m/>
    <x v="0"/>
    <n v="393000"/>
    <s v="35618"/>
    <x v="247"/>
    <s v="Phạm Ngọc"/>
    <s v="Tuấn"/>
    <s v="31/05/1993"/>
    <m/>
    <s v="Kinh"/>
    <s v="Ninh Bình"/>
    <s v="VN"/>
    <s v="111511B"/>
    <s v="Khá"/>
    <s v="TN11151"/>
    <s v="01"/>
    <x v="0"/>
    <s v="2011 - 2015"/>
    <s v="Công Nghệ Kỹ Thuật Điều Khiển và Tự Động Hoá"/>
    <s v="Đại học"/>
    <s v="Pham Ngoc"/>
    <s v="Tuan"/>
    <s v="Control and Automation Engineering Technology"/>
    <s v="Good"/>
    <s v="31/05/1993"/>
    <s v="Mr"/>
    <s v="Kỹ sư"/>
    <s v="03-2016"/>
    <n v="393000"/>
    <s v="35618"/>
    <m/>
    <s v="21/03/2016"/>
    <s v="21/03/2016"/>
    <s v="547/QÐ-ÐHSPKT"/>
    <s v="11151"/>
    <s v="151"/>
    <s v=" "/>
  </r>
  <r>
    <m/>
    <x v="1"/>
    <n v="393001"/>
    <s v="35619"/>
    <x v="248"/>
    <s v="Lê Minh"/>
    <s v="Tú"/>
    <s v="07/05/1993"/>
    <m/>
    <s v="Kinh"/>
    <s v="Khánh Hoà"/>
    <s v="VN"/>
    <s v="111511B"/>
    <s v="Khá"/>
    <s v="TN11151"/>
    <s v="01"/>
    <x v="0"/>
    <s v="2011 - 2015"/>
    <s v="Công Nghệ Kỹ Thuật Điều Khiển và Tự Động Hoá"/>
    <s v="Đại học"/>
    <s v="Le Minh"/>
    <s v="Tu"/>
    <s v="Control and Automation Engineering Technology"/>
    <s v="Good"/>
    <s v="07/05/1993"/>
    <s v="Mr"/>
    <s v="Kỹ sư"/>
    <s v="03-2016"/>
    <n v="393001"/>
    <s v="35619"/>
    <m/>
    <s v="21/03/2016"/>
    <s v="21/03/2016"/>
    <s v="547/QÐ-ÐHSPKT"/>
    <s v="11151"/>
    <s v="151"/>
    <s v=" "/>
  </r>
  <r>
    <m/>
    <x v="0"/>
    <n v="393002"/>
    <s v="35620"/>
    <x v="249"/>
    <s v="Trần Đình"/>
    <s v="Vũ"/>
    <s v="02/04/1993"/>
    <m/>
    <s v="Kinh"/>
    <s v="Quảng Ngãi"/>
    <s v="VN"/>
    <s v="111511B"/>
    <s v="Trung bình"/>
    <s v="TN11151"/>
    <s v="01"/>
    <x v="0"/>
    <s v="2011 - 2015"/>
    <s v="Công Nghệ Kỹ Thuật Điều Khiển và Tự Động Hoá"/>
    <s v="Đại học"/>
    <s v="Tran Dinh"/>
    <s v="Vu"/>
    <s v="Control and Automation Engineering Technology"/>
    <s v="Ordinary"/>
    <s v="02/04/1993"/>
    <s v="Mr"/>
    <s v="Kỹ sư"/>
    <s v="03-2016"/>
    <n v="393002"/>
    <s v="35620"/>
    <m/>
    <s v="21/03/2016"/>
    <s v="21/03/2016"/>
    <s v="547/QÐ-ÐHSPKT"/>
    <s v="11151"/>
    <s v="151"/>
    <s v=" "/>
  </r>
  <r>
    <m/>
    <x v="0"/>
    <n v="393003"/>
    <s v="35621"/>
    <x v="250"/>
    <s v="Đặng Quang"/>
    <s v="Huy"/>
    <s v="24/04/1989"/>
    <m/>
    <s v="Kinh"/>
    <s v="Tiền Giang"/>
    <s v="VN"/>
    <s v="081031A"/>
    <s v="Trung bình"/>
    <s v="TN08103"/>
    <s v="02"/>
    <x v="1"/>
    <s v="2008 - 2012"/>
    <s v="Cơ Khí Chế Tạo Máy"/>
    <s v="Đại học"/>
    <s v="Dang Quang"/>
    <s v="Huy"/>
    <s v="Machinery Manufacturing Technology"/>
    <s v="Ordinary"/>
    <s v="24/04/1989"/>
    <s v="Mr"/>
    <s v="Kỹ sư"/>
    <s v="03-2016"/>
    <n v="393003"/>
    <s v="35621"/>
    <m/>
    <s v="21/03/2016"/>
    <s v="21/03/2016"/>
    <s v="547/QÐ-ÐHSPKT"/>
    <s v="08103"/>
    <s v="103"/>
    <s v=" "/>
  </r>
  <r>
    <m/>
    <x v="0"/>
    <n v="393004"/>
    <s v="35622"/>
    <x v="251"/>
    <s v="Lê Hoài"/>
    <s v="Phụng"/>
    <s v="15/08/1990"/>
    <m/>
    <s v="Kinh"/>
    <s v="Bến Tre"/>
    <s v="VN"/>
    <s v="081031A"/>
    <s v="Khá"/>
    <s v="TN08103"/>
    <s v="02"/>
    <x v="1"/>
    <s v="2008 - 2012"/>
    <s v="Cơ Khí Chế Tạo Máy"/>
    <s v="Đại học"/>
    <s v="Le Hoai"/>
    <s v="Phung"/>
    <s v="Machinery Manufacturing Technology"/>
    <s v="Good"/>
    <s v="15/08/1990"/>
    <s v="Mr"/>
    <s v="Kỹ sư"/>
    <s v="03-2016"/>
    <n v="393004"/>
    <s v="35622"/>
    <m/>
    <s v="21/03/2016"/>
    <s v="21/03/2016"/>
    <s v="547/QÐ-ÐHSPKT"/>
    <s v="08103"/>
    <s v="103"/>
    <s v=" "/>
  </r>
  <r>
    <m/>
    <x v="0"/>
    <n v="393006"/>
    <s v="35623"/>
    <x v="252"/>
    <s v="Phan Đình"/>
    <s v="Khánh"/>
    <s v="24/11/1991"/>
    <m/>
    <s v="Kinh"/>
    <s v="Thuận Hải"/>
    <s v="VN"/>
    <s v="091031A"/>
    <s v="Khá"/>
    <s v="TN09103"/>
    <s v="02"/>
    <x v="1"/>
    <s v="2009 - 2013"/>
    <s v="Cơ Khí Chế Tạo Máy"/>
    <s v="Đại học"/>
    <s v="Phan Dinh"/>
    <s v="Khanh"/>
    <s v="Machinery Manufacturing Technology"/>
    <s v="Good"/>
    <s v="24/11/1991"/>
    <s v="Mr"/>
    <s v="Kỹ sư"/>
    <s v="03-2016"/>
    <n v="393006"/>
    <s v="35623"/>
    <m/>
    <s v="21/03/2016"/>
    <s v="21/03/2016"/>
    <s v="547/QÐ-ÐHSPKT"/>
    <s v="09103"/>
    <s v="103"/>
    <s v=" "/>
  </r>
  <r>
    <m/>
    <x v="0"/>
    <n v="393007"/>
    <s v="35624"/>
    <x v="253"/>
    <s v="Trương Bảo"/>
    <s v="Ân"/>
    <s v="12/04/1988"/>
    <m/>
    <s v="Kinh"/>
    <s v="BR - V. Tàu"/>
    <s v="VN"/>
    <s v="099030A1"/>
    <s v="Khá"/>
    <s v="TN09903"/>
    <s v="02"/>
    <x v="1"/>
    <s v="2009 - 2014"/>
    <s v="Cơ Khí Chế Tạo Máy"/>
    <s v="Đại học"/>
    <s v="Truong Bao"/>
    <s v="An"/>
    <s v="Machinery Manufacturing Technology"/>
    <s v="Good"/>
    <s v="12/04/1988"/>
    <s v="Mr"/>
    <s v="Kỹ sư"/>
    <s v="03-2016"/>
    <n v="393007"/>
    <s v="35624"/>
    <m/>
    <s v="21/03/2016"/>
    <s v="21/03/2016"/>
    <s v="552/QÐ-ÐHSPKT"/>
    <s v="09903"/>
    <s v="903"/>
    <s v=" "/>
  </r>
  <r>
    <m/>
    <x v="0"/>
    <n v="393008"/>
    <s v="35625"/>
    <x v="254"/>
    <s v="Nguyễn Thế"/>
    <s v="Anh"/>
    <s v="04/03/1992"/>
    <m/>
    <s v="Kinh"/>
    <s v="Đồng Nai"/>
    <s v="VN"/>
    <s v="101031A"/>
    <s v="Trung bình"/>
    <s v="TN10103"/>
    <s v="02"/>
    <x v="1"/>
    <s v="2010 - 2014"/>
    <s v="Cơ Khí Chế Tạo Máy"/>
    <s v="Đại học"/>
    <s v="Nguyen The"/>
    <s v="Anh"/>
    <s v="Machinery Manufacturing Technology"/>
    <s v="Ordinary"/>
    <s v="04/03/1992"/>
    <s v="Mr"/>
    <s v="Kỹ sư"/>
    <s v="03-2016"/>
    <n v="393008"/>
    <s v="35625"/>
    <m/>
    <s v="21/03/2016"/>
    <s v="21/03/2016"/>
    <s v="547/QÐ-ÐHSPKT"/>
    <s v="10103"/>
    <s v="103"/>
    <s v=" "/>
  </r>
  <r>
    <m/>
    <x v="0"/>
    <n v="393009"/>
    <s v="35626"/>
    <x v="255"/>
    <s v="Phạm Hồng"/>
    <s v="Hiếu"/>
    <s v="31/10/1992"/>
    <m/>
    <s v="Kinh"/>
    <s v="BR - V. Tàu"/>
    <s v="VN"/>
    <s v="101031A"/>
    <s v="Khá"/>
    <s v="TN10103"/>
    <s v="02"/>
    <x v="1"/>
    <s v="2010 - 2014"/>
    <s v="Cơ Khí Chế Tạo Máy"/>
    <s v="Đại học"/>
    <s v="Pham Hong"/>
    <s v="Hieu"/>
    <s v="Machinery Manufacturing Technology"/>
    <s v="Good"/>
    <s v="31/10/1992"/>
    <s v="Mr"/>
    <s v="Kỹ sư"/>
    <s v="03-2016"/>
    <n v="393009"/>
    <s v="35626"/>
    <m/>
    <s v="21/03/2016"/>
    <s v="21/03/2016"/>
    <s v="547/QÐ-ÐHSPKT"/>
    <s v="10103"/>
    <s v="103"/>
    <s v=" "/>
  </r>
  <r>
    <m/>
    <x v="0"/>
    <n v="393010"/>
    <s v="35627"/>
    <x v="256"/>
    <s v="Từ Hữu"/>
    <s v="Sơn"/>
    <s v="01/01/1992"/>
    <m/>
    <s v="Kinh"/>
    <s v="Lâm Đồng"/>
    <s v="VN"/>
    <s v="101031A"/>
    <s v="Trung bình"/>
    <s v="TN10103"/>
    <s v="02"/>
    <x v="1"/>
    <s v="2010 - 2014"/>
    <s v="Cơ Khí Chế Tạo Máy"/>
    <s v="Đại học"/>
    <s v="Tu Huu"/>
    <s v="Son"/>
    <s v="Machinery Manufacturing Technology"/>
    <s v="Ordinary"/>
    <s v="01/01/1992"/>
    <s v="Mr"/>
    <s v="Kỹ sư"/>
    <s v="03-2016"/>
    <n v="393010"/>
    <s v="35627"/>
    <m/>
    <s v="21/03/2016"/>
    <s v="21/03/2016"/>
    <s v="547/QÐ-ÐHSPKT"/>
    <s v="10103"/>
    <s v="103"/>
    <s v=" "/>
  </r>
  <r>
    <m/>
    <x v="0"/>
    <n v="393011"/>
    <s v="35628"/>
    <x v="257"/>
    <s v="Lê Thành"/>
    <s v="Lâm"/>
    <s v="15/02/1985"/>
    <m/>
    <s v="Kinh"/>
    <s v="Đồng Nai"/>
    <s v="VN"/>
    <s v="102030A"/>
    <s v="Trung bình"/>
    <s v="TN10203"/>
    <s v="02"/>
    <x v="1"/>
    <s v="2010 - 2014"/>
    <s v="Cơ Khí Chế Tạo Máy"/>
    <s v="Đại học"/>
    <s v="Le Thanh"/>
    <s v="Lam"/>
    <s v="Machinery Manufacturing Technology"/>
    <s v="Ordinary"/>
    <s v="15/02/1985"/>
    <s v="Mr"/>
    <s v="Kỹ sư"/>
    <s v="03-2016"/>
    <n v="393011"/>
    <s v="35628"/>
    <m/>
    <s v="21/03/2016"/>
    <s v="21/03/2016"/>
    <s v="551/QÐ-ÐHSPKT"/>
    <s v="10203"/>
    <s v="203"/>
    <s v=" "/>
  </r>
  <r>
    <m/>
    <x v="0"/>
    <n v="393012"/>
    <s v="35629"/>
    <x v="258"/>
    <s v="Nguyễn Hữu"/>
    <s v="Thuận"/>
    <s v="25/07/1987"/>
    <m/>
    <s v="Kinh"/>
    <s v="Khánh Hoà"/>
    <s v="VN"/>
    <s v="102030A"/>
    <s v="Khá"/>
    <s v="TN10203"/>
    <s v="02"/>
    <x v="1"/>
    <s v="2010 - 2014"/>
    <s v="Cơ Khí Chế Tạo Máy"/>
    <s v="Đại học"/>
    <s v="Nguyen Huu"/>
    <s v="Thuan"/>
    <s v="Machinery Manufacturing Technology"/>
    <s v="Good"/>
    <s v="25/07/1987"/>
    <s v="Mr"/>
    <s v="Kỹ sư"/>
    <s v="03-2016"/>
    <n v="393012"/>
    <s v="35629"/>
    <m/>
    <s v="21/03/2016"/>
    <s v="21/03/2016"/>
    <s v="551/QÐ-ÐHSPKT"/>
    <s v="10203"/>
    <s v="203"/>
    <s v=" "/>
  </r>
  <r>
    <m/>
    <x v="1"/>
    <n v="393013"/>
    <s v="35630"/>
    <x v="259"/>
    <s v="Đỗ Đình"/>
    <s v="Hoàng"/>
    <s v="02/06/1992"/>
    <m/>
    <s v="Kinh"/>
    <s v="Khánh Hòa"/>
    <s v="VN"/>
    <s v="109030A"/>
    <s v="Khá"/>
    <s v="TN10903"/>
    <s v="02"/>
    <x v="1"/>
    <s v="2010 - 2015"/>
    <s v="Cơ Khí Chế Tạo Máy"/>
    <s v="Đại học"/>
    <s v="Do Dinh"/>
    <s v="Hoang"/>
    <s v="Machinery Manufacturing Technology"/>
    <s v="Good"/>
    <s v="02/06/1992"/>
    <s v="Mr"/>
    <s v="Kỹ sư"/>
    <s v="03-2016"/>
    <n v="393013"/>
    <s v="35630"/>
    <m/>
    <s v="21/03/2016"/>
    <s v="21/03/2016"/>
    <s v="552/QÐ-ÐHSPKT"/>
    <s v="10903"/>
    <s v="903"/>
    <s v=" "/>
  </r>
  <r>
    <m/>
    <x v="1"/>
    <n v="393014"/>
    <s v="35631"/>
    <x v="260"/>
    <s v="Nguyễn Thành"/>
    <s v="Nam"/>
    <s v="30/06/1992"/>
    <m/>
    <s v="Kinh"/>
    <s v="BR - V. Tàu"/>
    <s v="VN"/>
    <s v="109030A"/>
    <s v="Khá"/>
    <s v="TN10903"/>
    <s v="02"/>
    <x v="1"/>
    <s v="2010 - 2015"/>
    <s v="Cơ Khí Chế Tạo Máy"/>
    <s v="Đại học"/>
    <s v="Nguyen Thanh"/>
    <s v="Nam"/>
    <s v="Machinery Manufacturing Technology"/>
    <s v="Good"/>
    <s v="30/06/1992"/>
    <s v="Mr"/>
    <s v="Kỹ sư"/>
    <s v="03-2016"/>
    <n v="393014"/>
    <s v="35631"/>
    <m/>
    <s v="21/03/2016"/>
    <s v="21/03/2016"/>
    <s v="552/QÐ-ÐHSPKT"/>
    <s v="10903"/>
    <s v="903"/>
    <s v=" "/>
  </r>
  <r>
    <m/>
    <x v="0"/>
    <n v="393015"/>
    <s v="35632"/>
    <x v="261"/>
    <s v="Trần Quốc"/>
    <s v="Rốp"/>
    <s v="15/04/1992"/>
    <m/>
    <s v="Kinh"/>
    <s v="Quảng Ngãi"/>
    <s v="VN"/>
    <s v="109030A"/>
    <s v="Khá"/>
    <s v="TN10903"/>
    <s v="02"/>
    <x v="1"/>
    <s v="2010 - 2015"/>
    <s v="Cơ Khí Chế Tạo Máy"/>
    <s v="Đại học"/>
    <s v="Tran Quoc"/>
    <s v="Rop"/>
    <s v="Machinery Manufacturing Technology"/>
    <s v="Good"/>
    <s v="15/04/1992"/>
    <s v="Mr"/>
    <s v="Kỹ sư"/>
    <s v="03-2016"/>
    <n v="393015"/>
    <s v="35632"/>
    <m/>
    <s v="21/03/2016"/>
    <s v="21/03/2016"/>
    <s v="552/QÐ-ÐHSPKT"/>
    <s v="10903"/>
    <s v="903"/>
    <s v=" "/>
  </r>
  <r>
    <m/>
    <x v="1"/>
    <n v="393016"/>
    <s v="35633"/>
    <x v="262"/>
    <s v="Phạm Ngọc"/>
    <s v="Sang"/>
    <s v="11/03/1992"/>
    <m/>
    <s v="Kinh"/>
    <s v="Đồng Nai"/>
    <s v="VN"/>
    <s v="109030A"/>
    <s v="Khá"/>
    <s v="TN10903"/>
    <s v="02"/>
    <x v="1"/>
    <s v="2010 - 2015"/>
    <s v="Cơ Khí Chế Tạo Máy"/>
    <s v="Đại học"/>
    <s v="Pham Ngoc"/>
    <s v="Sang"/>
    <s v="Machinery Manufacturing Technology"/>
    <s v="Good"/>
    <s v="11/03/1992"/>
    <s v="Mr"/>
    <s v="Kỹ sư"/>
    <s v="03-2016"/>
    <n v="393016"/>
    <s v="35633"/>
    <m/>
    <s v="21/03/2016"/>
    <s v="21/03/2016"/>
    <s v="552/QÐ-ÐHSPKT"/>
    <s v="10903"/>
    <s v="903"/>
    <s v=" "/>
  </r>
  <r>
    <m/>
    <x v="1"/>
    <n v="393017"/>
    <s v="35634"/>
    <x v="263"/>
    <s v="Nguyễn Hồng"/>
    <s v="Sáng"/>
    <s v="05/07/1992"/>
    <m/>
    <s v="Kinh"/>
    <s v="Quảng Ngãi"/>
    <s v="VN"/>
    <s v="109030A"/>
    <s v="Khá"/>
    <s v="TN10903"/>
    <s v="02"/>
    <x v="1"/>
    <s v="2010 - 2015"/>
    <s v="Cơ Khí Chế Tạo Máy"/>
    <s v="Đại học"/>
    <s v="Nguyen Hong"/>
    <s v="Sang"/>
    <s v="Machinery Manufacturing Technology"/>
    <s v="Good"/>
    <s v="05/07/1992"/>
    <s v="Mr"/>
    <s v="Kỹ sư"/>
    <s v="03-2016"/>
    <n v="393017"/>
    <s v="35634"/>
    <m/>
    <s v="21/03/2016"/>
    <s v="21/03/2016"/>
    <s v="552/QÐ-ÐHSPKT"/>
    <s v="10903"/>
    <s v="903"/>
    <s v=" "/>
  </r>
  <r>
    <m/>
    <x v="0"/>
    <n v="393018"/>
    <s v="35635"/>
    <x v="264"/>
    <s v="Mạch Minh"/>
    <s v="Thành"/>
    <s v="09/09/1992"/>
    <m/>
    <s v="Kinh"/>
    <s v="Bến Tre"/>
    <s v="VN"/>
    <s v="109030A"/>
    <s v="Khá"/>
    <s v="TN10903"/>
    <s v="02"/>
    <x v="1"/>
    <s v="2010 - 2015"/>
    <s v="Cơ Khí Chế Tạo Máy"/>
    <s v="Đại học"/>
    <s v="Mach Minh"/>
    <s v="Thanh"/>
    <s v="Machinery Manufacturing Technology"/>
    <s v="Good"/>
    <s v="09/09/1992"/>
    <s v="Mr"/>
    <s v="Kỹ sư"/>
    <s v="03-2016"/>
    <n v="393018"/>
    <s v="35635"/>
    <m/>
    <s v="21/03/2016"/>
    <s v="21/03/2016"/>
    <s v="552/QÐ-ÐHSPKT"/>
    <s v="10903"/>
    <s v="903"/>
    <s v=" "/>
  </r>
  <r>
    <m/>
    <x v="1"/>
    <n v="393019"/>
    <s v="35636"/>
    <x v="265"/>
    <s v="Phan Văn"/>
    <s v="Thiện"/>
    <s v="08/12/1992"/>
    <m/>
    <s v="Kinh"/>
    <s v="Bình Thuận"/>
    <s v="VN"/>
    <s v="109030A"/>
    <s v="Khá"/>
    <s v="TN10903"/>
    <s v="02"/>
    <x v="1"/>
    <s v="2010 - 2015"/>
    <s v="Cơ Khí Chế Tạo Máy"/>
    <s v="Đại học"/>
    <s v="Phan Van"/>
    <s v="Thien"/>
    <s v="Machinery Manufacturing Technology"/>
    <s v="Good"/>
    <s v="08/12/1992"/>
    <s v="Mr"/>
    <s v="Kỹ sư"/>
    <s v="03-2016"/>
    <n v="393019"/>
    <s v="35636"/>
    <m/>
    <s v="21/03/2016"/>
    <s v="21/03/2016"/>
    <s v="552/QÐ-ÐHSPKT"/>
    <s v="10903"/>
    <s v="903"/>
    <s v=" "/>
  </r>
  <r>
    <m/>
    <x v="1"/>
    <n v="393020"/>
    <s v="35637"/>
    <x v="266"/>
    <s v="Lê Đình"/>
    <s v="Vũ"/>
    <s v="06/05/1991"/>
    <m/>
    <s v="Kinh"/>
    <s v="Thanh Hóa"/>
    <s v="VN"/>
    <s v="109030A"/>
    <s v="Khá"/>
    <s v="TN10903"/>
    <s v="02"/>
    <x v="1"/>
    <s v="2010 - 2015"/>
    <s v="Cơ Khí Chế Tạo Máy"/>
    <s v="Đại học"/>
    <s v="Le Dinh"/>
    <s v="Vu"/>
    <s v="Machinery Manufacturing Technology"/>
    <s v="Good"/>
    <s v="06/05/1991"/>
    <s v="Mr"/>
    <s v="Kỹ sư"/>
    <s v="03-2016"/>
    <n v="393020"/>
    <s v="35637"/>
    <m/>
    <s v="21/03/2016"/>
    <s v="21/03/2016"/>
    <s v="552/QÐ-ÐHSPKT"/>
    <s v="10903"/>
    <s v="903"/>
    <s v=" "/>
  </r>
  <r>
    <m/>
    <x v="0"/>
    <n v="393021"/>
    <s v="35638"/>
    <x v="267"/>
    <s v="Võ Lê"/>
    <s v="Khoan"/>
    <s v="26/06/1991"/>
    <m/>
    <s v="Kinh"/>
    <s v="Phú Yên"/>
    <s v="VN"/>
    <s v="091041A"/>
    <s v="Trung bình"/>
    <s v="TN09104"/>
    <s v="02"/>
    <x v="1"/>
    <s v="2009 - 2013"/>
    <s v="Kỹ thuật Công Nghiệp"/>
    <s v="Đại học"/>
    <s v="Vo Le"/>
    <s v="Khoan"/>
    <s v="Industrial Engineering"/>
    <s v="Ordinary"/>
    <s v="26/06/1991"/>
    <s v="Mr"/>
    <s v="Kỹ sư"/>
    <s v="03-2016"/>
    <n v="393021"/>
    <s v="35638"/>
    <m/>
    <s v="21/03/2016"/>
    <s v="21/03/2016"/>
    <s v="547/QÐ-ÐHSPKT"/>
    <s v="09104"/>
    <s v="104"/>
    <s v=" "/>
  </r>
  <r>
    <m/>
    <x v="0"/>
    <n v="393022"/>
    <s v="35639"/>
    <x v="268"/>
    <s v="Tạ Phước"/>
    <s v="Long"/>
    <s v="28/08/1991"/>
    <m/>
    <s v="Kinh"/>
    <s v="TT.Huế"/>
    <s v="VN"/>
    <s v="091041A"/>
    <s v="Khá"/>
    <s v="TN09104"/>
    <s v="02"/>
    <x v="1"/>
    <s v="2009 - 2013"/>
    <s v="Kỹ thuật Công Nghiệp"/>
    <s v="Đại học"/>
    <s v="Ta Phuoc"/>
    <s v="Long"/>
    <s v="Industrial Engineering"/>
    <s v="Good"/>
    <s v="28/08/1991"/>
    <s v="Mr"/>
    <s v="Kỹ sư"/>
    <s v="03-2016"/>
    <n v="393022"/>
    <s v="35639"/>
    <m/>
    <s v="21/03/2016"/>
    <s v="21/03/2016"/>
    <s v="547/QÐ-ÐHSPKT"/>
    <s v="09104"/>
    <s v="104"/>
    <s v=" "/>
  </r>
  <r>
    <m/>
    <x v="0"/>
    <n v="393023"/>
    <s v="35640"/>
    <x v="269"/>
    <s v="Trần Bá"/>
    <s v="Trung"/>
    <s v="02/07/1992"/>
    <m/>
    <s v="Kinh"/>
    <s v="Thanh Hoá"/>
    <s v="VN"/>
    <s v="101041A"/>
    <s v="Trung bình"/>
    <s v="TN10104"/>
    <s v="02"/>
    <x v="1"/>
    <s v="2010 - 2014"/>
    <s v="Kỹ thuật Công Nghiệp"/>
    <s v="Đại học"/>
    <s v="Tran Ba"/>
    <s v="Trung"/>
    <s v="Industrial Engineering"/>
    <s v="Ordinary"/>
    <s v="02/07/1992"/>
    <s v="Mr"/>
    <s v="Kỹ sư"/>
    <s v="03-2016"/>
    <n v="393023"/>
    <s v="35640"/>
    <m/>
    <s v="21/03/2016"/>
    <s v="21/03/2016"/>
    <s v="547/QÐ-ÐHSPKT"/>
    <s v="10104"/>
    <s v="104"/>
    <s v=" "/>
  </r>
  <r>
    <m/>
    <x v="0"/>
    <n v="393024"/>
    <s v="35641"/>
    <x v="270"/>
    <s v="Uông Thế"/>
    <s v="Anh"/>
    <s v="10/03/1993"/>
    <m/>
    <s v="Kinh"/>
    <s v="Thanh Hoá"/>
    <s v="VN"/>
    <s v="111040A"/>
    <s v="Trung bình"/>
    <s v="TN11104"/>
    <s v="02"/>
    <x v="1"/>
    <s v="2011 - 2015"/>
    <s v="Kỹ thuật Công Nghiệp"/>
    <s v="Đại học"/>
    <s v="Uong The"/>
    <s v="Anh"/>
    <s v="Industrial Engineering"/>
    <s v="Ordinary"/>
    <s v="10/03/1993"/>
    <s v="Mr"/>
    <s v="Kỹ sư"/>
    <s v="03-2016"/>
    <n v="393024"/>
    <s v="35641"/>
    <m/>
    <s v="21/03/2016"/>
    <s v="21/03/2016"/>
    <s v="547/QÐ-ÐHSPKT"/>
    <s v="11104"/>
    <s v="104"/>
    <s v=" "/>
  </r>
  <r>
    <m/>
    <x v="1"/>
    <n v="393025"/>
    <s v="35642"/>
    <x v="271"/>
    <s v="Hoàng Xuân"/>
    <s v="Đại"/>
    <s v="06/06/1993"/>
    <m/>
    <s v="Kinh"/>
    <s v="Đồng Nai"/>
    <s v="VN"/>
    <s v="111040A"/>
    <s v="Khá"/>
    <s v="TN11104"/>
    <s v="02"/>
    <x v="1"/>
    <s v="2011 - 2015"/>
    <s v="Kỹ thuật Công Nghiệp"/>
    <s v="Đại học"/>
    <s v="Hoang Xuan"/>
    <s v="Dai"/>
    <s v="Industrial Engineering"/>
    <s v="Good"/>
    <s v="06/06/1993"/>
    <s v="Mr"/>
    <s v="Kỹ sư"/>
    <s v="03-2016"/>
    <n v="393025"/>
    <s v="35642"/>
    <m/>
    <s v="21/03/2016"/>
    <s v="21/03/2016"/>
    <s v="547/QÐ-ÐHSPKT"/>
    <s v="11104"/>
    <s v="104"/>
    <s v=" "/>
  </r>
  <r>
    <m/>
    <x v="0"/>
    <n v="393026"/>
    <s v="35643"/>
    <x v="272"/>
    <s v="Bùi Công"/>
    <s v="Đến"/>
    <s v="20/06/1992"/>
    <m/>
    <s v="Kinh"/>
    <s v="Quảng Ngãi"/>
    <s v="VN"/>
    <s v="111040A"/>
    <s v="Khá"/>
    <s v="TN11104"/>
    <s v="02"/>
    <x v="1"/>
    <s v="2011 - 2015"/>
    <s v="Kỹ thuật Công Nghiệp"/>
    <s v="Đại học"/>
    <s v="Bui Cong"/>
    <s v="Den"/>
    <s v="Industrial Engineering"/>
    <s v="Good"/>
    <s v="20/06/1992"/>
    <s v="Mr"/>
    <s v="Kỹ sư"/>
    <s v="03-2016"/>
    <n v="393026"/>
    <s v="35643"/>
    <m/>
    <s v="21/03/2016"/>
    <s v="21/03/2016"/>
    <s v="547/QÐ-ÐHSPKT"/>
    <s v="11104"/>
    <s v="104"/>
    <s v=" "/>
  </r>
  <r>
    <m/>
    <x v="1"/>
    <n v="393028"/>
    <s v="35644"/>
    <x v="273"/>
    <s v="Châu Văn"/>
    <s v="Hậu"/>
    <s v="12/09/1993"/>
    <m/>
    <s v="Kinh"/>
    <s v="Bình Thuận"/>
    <s v="VN"/>
    <s v="111040A"/>
    <s v="Khá"/>
    <s v="TN11104"/>
    <s v="02"/>
    <x v="1"/>
    <s v="2011 - 2015"/>
    <s v="Kỹ thuật Công Nghiệp"/>
    <s v="Đại học"/>
    <s v="Chau Van"/>
    <s v="Hau"/>
    <s v="Industrial Engineering"/>
    <s v="Good"/>
    <s v="12/09/1993"/>
    <s v="Mr"/>
    <s v="Kỹ sư"/>
    <s v="03-2016"/>
    <n v="393028"/>
    <s v="35644"/>
    <m/>
    <s v="21/03/2016"/>
    <s v="21/03/2016"/>
    <s v="547/QÐ-ÐHSPKT"/>
    <s v="11104"/>
    <s v="104"/>
    <s v=" "/>
  </r>
  <r>
    <m/>
    <x v="2"/>
    <n v="393027"/>
    <s v="35645"/>
    <x v="274"/>
    <s v="Trần Xuân"/>
    <s v="Hoàng"/>
    <s v="09/09/1992"/>
    <m/>
    <s v="Kinh"/>
    <s v="Đắk Lắk"/>
    <s v="VN"/>
    <s v="111040A"/>
    <s v="Khá"/>
    <s v="TN11104"/>
    <s v="02"/>
    <x v="1"/>
    <s v="2011 - 2015"/>
    <s v="Kỹ thuật Công Nghiệp"/>
    <s v="Đại học"/>
    <s v="Tran Xuan"/>
    <s v="Hoang"/>
    <s v="Industrial Engineering"/>
    <s v="Good"/>
    <s v="09/09/1992"/>
    <s v="Mr"/>
    <s v="Kỹ sư"/>
    <s v="03-2016"/>
    <n v="393027"/>
    <s v="35645"/>
    <m/>
    <s v="21/03/2016"/>
    <s v="21/03/2016"/>
    <s v="547/QÐ-ÐHSPKT"/>
    <s v="11104"/>
    <s v="104"/>
    <s v="Dự lễ"/>
  </r>
  <r>
    <m/>
    <x v="1"/>
    <n v="393029"/>
    <s v="35646"/>
    <x v="275"/>
    <s v="Phạm Nguyễn Tiến"/>
    <s v="Khoa"/>
    <s v="08/01/1992"/>
    <m/>
    <s v="Kinh"/>
    <s v="Ninh Thuận"/>
    <s v="VN"/>
    <s v="111040A"/>
    <s v="Khá"/>
    <s v="TN11104"/>
    <s v="02"/>
    <x v="1"/>
    <s v="2011 - 2015"/>
    <s v="Kỹ thuật Công Nghiệp"/>
    <s v="Đại học"/>
    <s v="Pham Nguyen Tien"/>
    <s v="Khoa"/>
    <s v="Industrial Engineering"/>
    <s v="Good"/>
    <s v="08/01/1992"/>
    <s v="Mr"/>
    <s v="Kỹ sư"/>
    <s v="03-2016"/>
    <n v="393029"/>
    <s v="35646"/>
    <m/>
    <s v="21/03/2016"/>
    <s v="21/03/2016"/>
    <s v="547/QÐ-ÐHSPKT"/>
    <s v="11104"/>
    <s v="104"/>
    <s v=" "/>
  </r>
  <r>
    <m/>
    <x v="1"/>
    <n v="393030"/>
    <s v="35647"/>
    <x v="276"/>
    <s v="Trương Đình"/>
    <s v="Nguyên"/>
    <s v="24/04/1993"/>
    <m/>
    <s v="Kinh"/>
    <s v="Bình Định"/>
    <s v="VN"/>
    <s v="111040A"/>
    <s v="Khá"/>
    <s v="TN11104"/>
    <s v="02"/>
    <x v="1"/>
    <s v="2011 - 2015"/>
    <s v="Kỹ thuật Công Nghiệp"/>
    <s v="Đại học"/>
    <s v="Truong Dinh"/>
    <s v="Nguyen"/>
    <s v="Industrial Engineering"/>
    <s v="Good"/>
    <s v="24/04/1993"/>
    <s v="Mr"/>
    <s v="Kỹ sư"/>
    <s v="03-2016"/>
    <n v="393030"/>
    <s v="35647"/>
    <m/>
    <s v="21/03/2016"/>
    <s v="21/03/2016"/>
    <s v="547/QÐ-ÐHSPKT"/>
    <s v="11104"/>
    <s v="104"/>
    <s v=" "/>
  </r>
  <r>
    <m/>
    <x v="1"/>
    <n v="393031"/>
    <s v="35648"/>
    <x v="277"/>
    <s v="Nguyễn Ngọc"/>
    <s v="Nhật"/>
    <s v="19/08/1993"/>
    <m/>
    <s v="Kinh"/>
    <s v="Quảng Ngãi"/>
    <s v="VN"/>
    <s v="111040A"/>
    <s v="Khá"/>
    <s v="TN11104"/>
    <s v="02"/>
    <x v="1"/>
    <s v="2011 - 2015"/>
    <s v="Kỹ thuật Công Nghiệp"/>
    <s v="Đại học"/>
    <s v="Nguyen Ngoc"/>
    <s v="Nhat"/>
    <s v="Industrial Engineering"/>
    <s v="Good"/>
    <s v="19/08/1993"/>
    <s v="Mr"/>
    <s v="Kỹ sư"/>
    <s v="03-2016"/>
    <n v="393031"/>
    <s v="35648"/>
    <m/>
    <s v="21/03/2016"/>
    <s v="21/03/2016"/>
    <s v="547/QÐ-ÐHSPKT"/>
    <s v="11104"/>
    <s v="104"/>
    <s v=" "/>
  </r>
  <r>
    <m/>
    <x v="2"/>
    <n v="393032"/>
    <s v="35649"/>
    <x v="278"/>
    <s v="Dương Chí"/>
    <s v="Quốc"/>
    <s v="15/07/1991"/>
    <m/>
    <s v="Kinh"/>
    <s v="Hà Tĩnh"/>
    <s v="VN"/>
    <s v="111040A"/>
    <s v="Khá"/>
    <s v="TN11104"/>
    <s v="02"/>
    <x v="1"/>
    <s v="2011 - 2015"/>
    <s v="Kỹ thuật Công Nghiệp"/>
    <s v="Đại học"/>
    <s v="Duong Chi"/>
    <s v="Quoc"/>
    <s v="Industrial Engineering"/>
    <s v="Good"/>
    <s v="15/07/1991"/>
    <s v="Mr"/>
    <s v="Kỹ sư"/>
    <s v="03-2016"/>
    <n v="393032"/>
    <s v="35649"/>
    <m/>
    <s v="21/03/2016"/>
    <s v="21/03/2016"/>
    <s v="547/QÐ-ÐHSPKT"/>
    <s v="11104"/>
    <s v="104"/>
    <s v="Dự lễ"/>
  </r>
  <r>
    <m/>
    <x v="1"/>
    <n v="393033"/>
    <s v="35650"/>
    <x v="279"/>
    <s v="Trần Đình"/>
    <s v="Tài"/>
    <s v="20/01/1993"/>
    <m/>
    <s v="Kinh"/>
    <s v="Nghệ An"/>
    <s v="VN"/>
    <s v="111040A"/>
    <s v="Khá"/>
    <s v="TN11104"/>
    <s v="02"/>
    <x v="1"/>
    <s v="2011 - 2015"/>
    <s v="Kỹ thuật Công Nghiệp"/>
    <s v="Đại học"/>
    <s v="Tran Dinh"/>
    <s v="Tai"/>
    <s v="Industrial Engineering"/>
    <s v="Good"/>
    <s v="20/01/1993"/>
    <s v="Mr"/>
    <s v="Kỹ sư"/>
    <s v="03-2016"/>
    <n v="393033"/>
    <s v="35650"/>
    <m/>
    <s v="21/03/2016"/>
    <s v="21/03/2016"/>
    <s v="547/QÐ-ÐHSPKT"/>
    <s v="11104"/>
    <s v="104"/>
    <s v=" "/>
  </r>
  <r>
    <m/>
    <x v="1"/>
    <n v="393034"/>
    <s v="35651"/>
    <x v="280"/>
    <s v="Huỳnh Văn"/>
    <s v="Thiên"/>
    <s v="28/06/1993"/>
    <m/>
    <s v="Kinh"/>
    <s v="Quảng Ngãi"/>
    <s v="VN"/>
    <s v="111040A"/>
    <s v="Khá"/>
    <s v="TN11104"/>
    <s v="02"/>
    <x v="1"/>
    <s v="2011 - 2015"/>
    <s v="Kỹ thuật Công Nghiệp"/>
    <s v="Đại học"/>
    <s v="Huynh Van"/>
    <s v="Thien"/>
    <s v="Industrial Engineering"/>
    <s v="Good"/>
    <s v="28/06/1993"/>
    <s v="Mr"/>
    <s v="Kỹ sư"/>
    <s v="03-2016"/>
    <n v="393034"/>
    <s v="35651"/>
    <m/>
    <s v="21/03/2016"/>
    <s v="21/03/2016"/>
    <s v="547/QÐ-ÐHSPKT"/>
    <s v="11104"/>
    <s v="104"/>
    <s v=" "/>
  </r>
  <r>
    <m/>
    <x v="1"/>
    <n v="393035"/>
    <s v="35652"/>
    <x v="281"/>
    <s v="Trần Quang"/>
    <s v="Thiện"/>
    <s v="25/03/1992"/>
    <m/>
    <s v="Kinh"/>
    <s v="Bình Định"/>
    <s v="VN"/>
    <s v="111040A"/>
    <s v="Khá"/>
    <s v="TN11104"/>
    <s v="02"/>
    <x v="1"/>
    <s v="2011 - 2015"/>
    <s v="Kỹ thuật Công Nghiệp"/>
    <s v="Đại học"/>
    <s v="Tran Quang"/>
    <s v="Thien"/>
    <s v="Industrial Engineering"/>
    <s v="Good"/>
    <s v="25/03/1992"/>
    <s v="Mr"/>
    <s v="Kỹ sư"/>
    <s v="03-2016"/>
    <n v="393035"/>
    <s v="35652"/>
    <m/>
    <s v="21/03/2016"/>
    <s v="21/03/2016"/>
    <s v="547/QÐ-ÐHSPKT"/>
    <s v="11104"/>
    <s v="104"/>
    <s v=" "/>
  </r>
  <r>
    <m/>
    <x v="1"/>
    <n v="393036"/>
    <s v="35653"/>
    <x v="282"/>
    <s v="Nguyễn Công"/>
    <s v="Toại"/>
    <s v="16/06/1993"/>
    <m/>
    <s v="Kinh"/>
    <s v="Bình Định"/>
    <s v="VN"/>
    <s v="111040A"/>
    <s v="Khá"/>
    <s v="TN11104"/>
    <s v="02"/>
    <x v="1"/>
    <s v="2011 - 2015"/>
    <s v="Kỹ thuật Công Nghiệp"/>
    <s v="Đại học"/>
    <s v="Nguyen Cong"/>
    <s v="Toai"/>
    <s v="Industrial Engineering"/>
    <s v="Good"/>
    <s v="16/06/1993"/>
    <s v="Mr"/>
    <s v="Kỹ sư"/>
    <s v="03-2016"/>
    <n v="393036"/>
    <s v="35653"/>
    <m/>
    <s v="21/03/2016"/>
    <s v="21/03/2016"/>
    <s v="547/QÐ-ÐHSPKT"/>
    <s v="11104"/>
    <s v="104"/>
    <s v=" "/>
  </r>
  <r>
    <m/>
    <x v="0"/>
    <n v="393037"/>
    <s v="35654"/>
    <x v="283"/>
    <s v="Nguyễn"/>
    <s v="Tuấn"/>
    <s v="10/12/1993"/>
    <m/>
    <s v="Kinh"/>
    <s v="Quảng Ngãi"/>
    <s v="VN"/>
    <s v="111040A"/>
    <s v="Khá"/>
    <s v="TN11104"/>
    <s v="02"/>
    <x v="1"/>
    <s v="2011 - 2015"/>
    <s v="Kỹ thuật Công Nghiệp"/>
    <s v="Đại học"/>
    <s v="Nguyen"/>
    <s v="Tuan"/>
    <s v="Industrial Engineering"/>
    <s v="Good"/>
    <s v="10/12/1993"/>
    <s v="Mr"/>
    <s v="Kỹ sư"/>
    <s v="03-2016"/>
    <n v="393037"/>
    <s v="35654"/>
    <m/>
    <s v="21/03/2016"/>
    <s v="21/03/2016"/>
    <s v="547/QÐ-ÐHSPKT"/>
    <s v="11104"/>
    <s v="104"/>
    <s v=" "/>
  </r>
  <r>
    <m/>
    <x v="1"/>
    <n v="393038"/>
    <s v="35655"/>
    <x v="284"/>
    <s v="Phù Thành"/>
    <s v="Công"/>
    <s v="03/06/1993"/>
    <m/>
    <s v="Kinh"/>
    <s v="Phú Yên"/>
    <s v="VN"/>
    <s v="119040A"/>
    <s v="Khá"/>
    <s v="TN11904"/>
    <s v="02"/>
    <x v="1"/>
    <s v="2011 - 2016"/>
    <s v="Kỹ thuật Công Nghiệp"/>
    <s v="Đại học"/>
    <s v="Phu Thanh"/>
    <s v="Cong"/>
    <s v="Industrial Engineering"/>
    <s v="Good"/>
    <s v="03/06/1993"/>
    <s v="Mr"/>
    <s v="Kỹ sư"/>
    <s v="03-2016"/>
    <n v="393038"/>
    <s v="35655"/>
    <m/>
    <s v="21/03/2016"/>
    <s v="21/03/2016"/>
    <s v="552/QÐ-ÐHSPKT"/>
    <s v="11904"/>
    <s v="904"/>
    <s v=" "/>
  </r>
  <r>
    <m/>
    <x v="1"/>
    <n v="393039"/>
    <s v="35656"/>
    <x v="285"/>
    <s v="Lê Thị Kim"/>
    <s v="Diệu"/>
    <s v="29/12/1993"/>
    <s v="N"/>
    <s v="Kinh"/>
    <s v="Quảng Nam"/>
    <s v="VN"/>
    <s v="119040A"/>
    <s v="Khá"/>
    <s v="TN11904"/>
    <s v="02"/>
    <x v="1"/>
    <s v="2011 - 2016"/>
    <s v="Kỹ thuật Công Nghiệp"/>
    <s v="Đại học"/>
    <s v="Le Thi Kim"/>
    <s v="Dieu"/>
    <s v="Industrial Engineering"/>
    <s v="Good"/>
    <s v="29/12/1993"/>
    <s v="Ms"/>
    <s v="Kỹ sư"/>
    <s v="03-2016"/>
    <n v="393039"/>
    <s v="35656"/>
    <m/>
    <s v="21/03/2016"/>
    <s v="21/03/2016"/>
    <s v="552/QÐ-ÐHSPKT"/>
    <s v="11904"/>
    <s v="904"/>
    <s v=" "/>
  </r>
  <r>
    <m/>
    <x v="1"/>
    <n v="393040"/>
    <s v="35657"/>
    <x v="286"/>
    <s v="Hà Văn"/>
    <s v="Đạt"/>
    <s v="15/12/1993"/>
    <m/>
    <s v="Kinh"/>
    <s v="Quảng Bình"/>
    <s v="VN"/>
    <s v="119040A"/>
    <s v="Khá"/>
    <s v="TN11904"/>
    <s v="02"/>
    <x v="1"/>
    <s v="2011 - 2016"/>
    <s v="Kỹ thuật Công Nghiệp"/>
    <s v="Đại học"/>
    <s v="Ha Van"/>
    <s v="Dat"/>
    <s v="Industrial Engineering"/>
    <s v="Good"/>
    <s v="15/12/1993"/>
    <s v="Mr"/>
    <s v="Kỹ sư"/>
    <s v="03-2016"/>
    <n v="393040"/>
    <s v="35657"/>
    <m/>
    <s v="21/03/2016"/>
    <s v="21/03/2016"/>
    <s v="552/QÐ-ÐHSPKT"/>
    <s v="11904"/>
    <s v="904"/>
    <s v=" "/>
  </r>
  <r>
    <m/>
    <x v="1"/>
    <n v="393041"/>
    <s v="35658"/>
    <x v="287"/>
    <s v="Đỗ Hồng Anh"/>
    <s v="Hào"/>
    <s v="25/01/1992"/>
    <m/>
    <s v="Kinh"/>
    <s v="Cần Thơ"/>
    <s v="VN"/>
    <s v="119040A"/>
    <s v="Khá"/>
    <s v="TN11904"/>
    <s v="02"/>
    <x v="1"/>
    <s v="2011 - 2016"/>
    <s v="Kỹ thuật Công Nghiệp"/>
    <s v="Đại học"/>
    <s v="Do Hong Anh"/>
    <s v="Hao"/>
    <s v="Industrial Engineering"/>
    <s v="Good"/>
    <s v="25/01/1992"/>
    <s v="Mr"/>
    <s v="Kỹ sư"/>
    <s v="03-2016"/>
    <n v="393041"/>
    <s v="35658"/>
    <m/>
    <s v="21/03/2016"/>
    <s v="21/03/2016"/>
    <s v="552/QÐ-ÐHSPKT"/>
    <s v="11904"/>
    <s v="904"/>
    <s v=" "/>
  </r>
  <r>
    <m/>
    <x v="1"/>
    <n v="393042"/>
    <s v="35659"/>
    <x v="288"/>
    <s v="Đinh Quốc"/>
    <s v="Hưng"/>
    <s v="20/08/1993"/>
    <m/>
    <s v="Kinh"/>
    <s v="Đồng Nai"/>
    <s v="VN"/>
    <s v="119040A"/>
    <s v="Khá"/>
    <s v="TN11904"/>
    <s v="02"/>
    <x v="1"/>
    <s v="2011 - 2016"/>
    <s v="Kỹ thuật Công Nghiệp"/>
    <s v="Đại học"/>
    <s v="Dinh Quoc"/>
    <s v="Hung"/>
    <s v="Industrial Engineering"/>
    <s v="Good"/>
    <s v="20/08/1993"/>
    <s v="Mr"/>
    <s v="Kỹ sư"/>
    <s v="03-2016"/>
    <n v="393042"/>
    <s v="35659"/>
    <m/>
    <s v="21/03/2016"/>
    <s v="21/03/2016"/>
    <s v="552/QÐ-ÐHSPKT"/>
    <s v="11904"/>
    <s v="904"/>
    <s v=" "/>
  </r>
  <r>
    <m/>
    <x v="1"/>
    <n v="393043"/>
    <s v="35660"/>
    <x v="289"/>
    <s v="Lê Thiện"/>
    <s v="Hương"/>
    <s v="14/06/1993"/>
    <s v="N"/>
    <s v="Kinh"/>
    <s v="Bến Tre"/>
    <s v="VN"/>
    <s v="119040A"/>
    <s v="Khá"/>
    <s v="TN11904"/>
    <s v="02"/>
    <x v="1"/>
    <s v="2011 - 2016"/>
    <s v="Kỹ thuật Công Nghiệp"/>
    <s v="Đại học"/>
    <s v="Le Thien"/>
    <s v="Huong"/>
    <s v="Industrial Engineering"/>
    <s v="Good"/>
    <s v="14/06/1993"/>
    <s v="Ms"/>
    <s v="Kỹ sư"/>
    <s v="03-2016"/>
    <n v="393043"/>
    <s v="35660"/>
    <m/>
    <s v="21/03/2016"/>
    <s v="21/03/2016"/>
    <s v="552/QÐ-ÐHSPKT"/>
    <s v="11904"/>
    <s v="904"/>
    <s v=" "/>
  </r>
  <r>
    <m/>
    <x v="1"/>
    <n v="393044"/>
    <s v="35661"/>
    <x v="290"/>
    <s v="Nguyễn Thái"/>
    <s v="Khôi"/>
    <s v="06/08/1993"/>
    <m/>
    <s v="Kinh"/>
    <s v="Quảng Ngãi"/>
    <s v="VN"/>
    <s v="119040A"/>
    <s v="Khá"/>
    <s v="TN11904"/>
    <s v="02"/>
    <x v="1"/>
    <s v="2011 - 2016"/>
    <s v="Kỹ thuật Công Nghiệp"/>
    <s v="Đại học"/>
    <s v="Nguyen Thai"/>
    <s v="Khoi"/>
    <s v="Industrial Engineering"/>
    <s v="Good"/>
    <s v="06/08/1993"/>
    <s v="Mr"/>
    <s v="Kỹ sư"/>
    <s v="03-2016"/>
    <n v="393044"/>
    <s v="35661"/>
    <m/>
    <s v="21/03/2016"/>
    <s v="21/03/2016"/>
    <s v="552/QÐ-ÐHSPKT"/>
    <s v="11904"/>
    <s v="904"/>
    <s v=" "/>
  </r>
  <r>
    <m/>
    <x v="1"/>
    <n v="393046"/>
    <s v="35662"/>
    <x v="291"/>
    <s v="Nguyễn Thị Thuỳ"/>
    <s v="Linh"/>
    <s v="10/02/1993"/>
    <s v="N"/>
    <s v="Kinh"/>
    <s v="Bình Thuận"/>
    <s v="VN"/>
    <s v="119040A"/>
    <s v="Khá"/>
    <s v="TN11904"/>
    <s v="02"/>
    <x v="1"/>
    <s v="2011 - 2016"/>
    <s v="Kỹ thuật Công Nghiệp"/>
    <s v="Đại học"/>
    <s v="Nguyen Thi Thuy"/>
    <s v="Linh"/>
    <s v="Industrial Engineering"/>
    <s v="Good"/>
    <s v="10/02/1993"/>
    <s v="Ms"/>
    <s v="Kỹ sư"/>
    <s v="03-2016"/>
    <n v="393046"/>
    <s v="35662"/>
    <m/>
    <s v="21/03/2016"/>
    <s v="21/03/2016"/>
    <s v="552/QÐ-ÐHSPKT"/>
    <s v="11904"/>
    <s v="904"/>
    <s v=" "/>
  </r>
  <r>
    <m/>
    <x v="1"/>
    <n v="393047"/>
    <s v="35663"/>
    <x v="292"/>
    <s v="Đặng Lê Thị Ngọc"/>
    <s v="Nhung"/>
    <s v="25/11/1993"/>
    <s v="N"/>
    <s v="Kinh"/>
    <s v="Ninh Thuận"/>
    <s v="VN"/>
    <s v="119040A"/>
    <s v="Khá"/>
    <s v="TN11904"/>
    <s v="02"/>
    <x v="1"/>
    <s v="2011 - 2016"/>
    <s v="Kỹ thuật Công Nghiệp"/>
    <s v="Đại học"/>
    <s v="Dang Le Thi Ngoc"/>
    <s v="Nhung"/>
    <s v="Industrial Engineering"/>
    <s v="Good"/>
    <s v="25/11/1993"/>
    <s v="Ms"/>
    <s v="Kỹ sư"/>
    <s v="03-2016"/>
    <n v="393047"/>
    <s v="35663"/>
    <m/>
    <s v="21/03/2016"/>
    <s v="21/03/2016"/>
    <s v="552/QÐ-ÐHSPKT"/>
    <s v="11904"/>
    <s v="904"/>
    <s v=" "/>
  </r>
  <r>
    <m/>
    <x v="1"/>
    <n v="393045"/>
    <s v="35664"/>
    <x v="293"/>
    <s v="Võ Thị Cẩm"/>
    <s v="Nhung"/>
    <s v="28/11/1993"/>
    <s v="N"/>
    <s v="Kinh"/>
    <s v="Phú Yên"/>
    <s v="VN"/>
    <s v="119040A"/>
    <s v="Khá"/>
    <s v="TN11904"/>
    <s v="02"/>
    <x v="1"/>
    <s v="2011 - 2016"/>
    <s v="Kỹ thuật Công Nghiệp"/>
    <s v="Đại học"/>
    <s v="Vo Thi Cam"/>
    <s v="Nhung"/>
    <s v="Industrial Engineering"/>
    <s v="Good"/>
    <s v="28/11/1993"/>
    <s v="Ms"/>
    <s v="Kỹ sư"/>
    <s v="03-2016"/>
    <n v="393045"/>
    <s v="35664"/>
    <m/>
    <s v="21/03/2016"/>
    <s v="21/03/2016"/>
    <s v="552/QÐ-ÐHSPKT"/>
    <s v="11904"/>
    <s v="904"/>
    <s v=" "/>
  </r>
  <r>
    <m/>
    <x v="2"/>
    <n v="393048"/>
    <s v="35665"/>
    <x v="294"/>
    <s v="Nguyễn Hoàng"/>
    <s v="Như"/>
    <s v="03/01/1993"/>
    <s v="N"/>
    <s v="Kinh"/>
    <s v="Bến Tre"/>
    <s v="VN"/>
    <s v="119040A"/>
    <s v="Khá"/>
    <s v="TN11904"/>
    <s v="02"/>
    <x v="1"/>
    <s v="2011 - 2016"/>
    <s v="Kỹ thuật Công Nghiệp"/>
    <s v="Đại học"/>
    <s v="Nguyen Hoang"/>
    <s v="Nhu"/>
    <s v="Industrial Engineering"/>
    <s v="Good"/>
    <s v="03/01/1993"/>
    <s v="Ms"/>
    <s v="Kỹ sư"/>
    <s v="03-2016"/>
    <n v="393048"/>
    <s v="35665"/>
    <m/>
    <s v="21/03/2016"/>
    <s v="21/03/2016"/>
    <s v="552/QÐ-ÐHSPKT"/>
    <s v="11904"/>
    <s v="904"/>
    <s v="Dự lễ"/>
  </r>
  <r>
    <m/>
    <x v="0"/>
    <n v="393049"/>
    <s v="35666"/>
    <x v="295"/>
    <s v="Nguyễn Thiện"/>
    <s v="Phú"/>
    <s v="25/11/1993"/>
    <m/>
    <s v="Kinh"/>
    <s v="Khánh Hoà"/>
    <s v="VN"/>
    <s v="119040A"/>
    <s v="Khá"/>
    <s v="TN11904"/>
    <s v="02"/>
    <x v="1"/>
    <s v="2011 - 2016"/>
    <s v="Kỹ thuật Công Nghiệp"/>
    <s v="Đại học"/>
    <s v="Nguyen Thien"/>
    <s v="Phu"/>
    <s v="Industrial Engineering"/>
    <s v="Good"/>
    <s v="25/11/1993"/>
    <s v="Mr"/>
    <s v="Kỹ sư"/>
    <s v="03-2016"/>
    <n v="393049"/>
    <s v="35666"/>
    <m/>
    <s v="21/03/2016"/>
    <s v="21/03/2016"/>
    <s v="552/QÐ-ÐHSPKT"/>
    <s v="11904"/>
    <s v="904"/>
    <s v=" "/>
  </r>
  <r>
    <m/>
    <x v="2"/>
    <n v="393050"/>
    <s v="35667"/>
    <x v="296"/>
    <s v="Nguyễn Nhật"/>
    <s v="Tài"/>
    <s v="20/03/1993"/>
    <m/>
    <s v="Kinh"/>
    <s v="Sóc Trăng"/>
    <s v="VN"/>
    <s v="119040A"/>
    <s v="Khá"/>
    <s v="TN11904"/>
    <s v="02"/>
    <x v="1"/>
    <s v="2011 - 2016"/>
    <s v="Kỹ thuật Công Nghiệp"/>
    <s v="Đại học"/>
    <s v="Nguyen Nhat"/>
    <s v="Tai"/>
    <s v="Industrial Engineering"/>
    <s v="Good"/>
    <s v="20/03/1993"/>
    <s v="Mr"/>
    <s v="Kỹ sư"/>
    <s v="03-2016"/>
    <n v="393050"/>
    <s v="35667"/>
    <m/>
    <s v="21/03/2016"/>
    <s v="21/03/2016"/>
    <s v="552/QÐ-ÐHSPKT"/>
    <s v="11904"/>
    <s v="904"/>
    <s v="Dự lễ"/>
  </r>
  <r>
    <m/>
    <x v="0"/>
    <n v="393051"/>
    <s v="35668"/>
    <x v="297"/>
    <s v="Nguyễn Văn"/>
    <s v="Tài"/>
    <s v="17/12/1991"/>
    <m/>
    <s v="Kinh"/>
    <s v="Hải Dương"/>
    <s v="VN"/>
    <s v="119040A"/>
    <s v="Khá"/>
    <s v="TN11904"/>
    <s v="02"/>
    <x v="1"/>
    <s v="2011 - 2016"/>
    <s v="Kỹ thuật Công Nghiệp"/>
    <s v="Đại học"/>
    <s v="Nguyen Van"/>
    <s v="Tai"/>
    <s v="Industrial Engineering"/>
    <s v="Good"/>
    <s v="17/12/1991"/>
    <s v="Mr"/>
    <s v="Kỹ sư"/>
    <s v="03-2016"/>
    <n v="393051"/>
    <s v="35668"/>
    <m/>
    <s v="21/03/2016"/>
    <s v="21/03/2016"/>
    <s v="552/QÐ-ÐHSPKT"/>
    <s v="11904"/>
    <s v="904"/>
    <s v=" "/>
  </r>
  <r>
    <m/>
    <x v="0"/>
    <n v="393052"/>
    <s v="35669"/>
    <x v="298"/>
    <s v="Hoàng Vĩnh"/>
    <s v="Thành"/>
    <s v="10/06/1990"/>
    <m/>
    <s v="Kinh"/>
    <s v="Sông Bé"/>
    <s v="VN"/>
    <s v="119040A"/>
    <s v="Khá"/>
    <s v="TN11904"/>
    <s v="02"/>
    <x v="1"/>
    <s v="2011 - 2016"/>
    <s v="Kỹ thuật Công Nghiệp"/>
    <s v="Đại học"/>
    <s v="Hoang Vinh"/>
    <s v="Thanh"/>
    <s v="Industrial Engineering"/>
    <s v="Good"/>
    <s v="10/06/1990"/>
    <s v="Mr"/>
    <s v="Kỹ sư"/>
    <s v="03-2016"/>
    <n v="393052"/>
    <s v="35669"/>
    <m/>
    <s v="21/03/2016"/>
    <s v="21/03/2016"/>
    <s v="552/QÐ-ÐHSPKT"/>
    <s v="11904"/>
    <s v="904"/>
    <s v=" "/>
  </r>
  <r>
    <m/>
    <x v="1"/>
    <n v="393053"/>
    <s v="35670"/>
    <x v="299"/>
    <s v="Lê Thị Kim"/>
    <s v="Thoa"/>
    <s v="29/12/1993"/>
    <s v="N"/>
    <s v="Kinh"/>
    <s v="Quảng Nam"/>
    <s v="VN"/>
    <s v="119040A"/>
    <s v="Khá"/>
    <s v="TN11904"/>
    <s v="02"/>
    <x v="1"/>
    <s v="2011 - 2016"/>
    <s v="Kỹ thuật Công Nghiệp"/>
    <s v="Đại học"/>
    <s v="Le Thi Kim"/>
    <s v="Thoa"/>
    <s v="Industrial Engineering"/>
    <s v="Good"/>
    <s v="29/12/1993"/>
    <s v="Ms"/>
    <s v="Kỹ sư"/>
    <s v="03-2016"/>
    <n v="393053"/>
    <s v="35670"/>
    <m/>
    <s v="21/03/2016"/>
    <s v="21/03/2016"/>
    <s v="552/QÐ-ÐHSPKT"/>
    <s v="11904"/>
    <s v="904"/>
    <s v=" "/>
  </r>
  <r>
    <m/>
    <x v="1"/>
    <n v="393054"/>
    <s v="35671"/>
    <x v="300"/>
    <s v="Lưu Ngọc"/>
    <s v="Toàn"/>
    <s v="10/02/1993"/>
    <m/>
    <s v="Kinh"/>
    <s v="Bình Phước"/>
    <s v="VN"/>
    <s v="119040A"/>
    <s v="Trung bình"/>
    <s v="TN11904"/>
    <s v="02"/>
    <x v="1"/>
    <s v="2011 - 2016"/>
    <s v="Kỹ thuật Công Nghiệp"/>
    <s v="Đại học"/>
    <s v="Luu Ngoc"/>
    <s v="Toan"/>
    <s v="Industrial Engineering"/>
    <s v="Ordinary"/>
    <s v="10/02/1993"/>
    <s v="Mr"/>
    <s v="Kỹ sư"/>
    <s v="03-2016"/>
    <n v="393054"/>
    <s v="35671"/>
    <m/>
    <s v="21/03/2016"/>
    <s v="21/03/2016"/>
    <s v="552/QÐ-ÐHSPKT"/>
    <s v="11904"/>
    <s v="904"/>
    <s v=" "/>
  </r>
  <r>
    <m/>
    <x v="1"/>
    <n v="393055"/>
    <s v="35672"/>
    <x v="301"/>
    <s v="Bùi Văn"/>
    <s v="Trầm"/>
    <s v="25/11/1992"/>
    <m/>
    <s v="Kinh"/>
    <s v="Long An"/>
    <s v="VN"/>
    <s v="119040A"/>
    <s v="Khá"/>
    <s v="TN11904"/>
    <s v="02"/>
    <x v="1"/>
    <s v="2011 - 2016"/>
    <s v="Kỹ thuật Công Nghiệp"/>
    <s v="Đại học"/>
    <s v="Bui Van"/>
    <s v="Tram"/>
    <s v="Industrial Engineering"/>
    <s v="Good"/>
    <s v="25/11/1992"/>
    <s v="Mr"/>
    <s v="Kỹ sư"/>
    <s v="03-2016"/>
    <n v="393055"/>
    <s v="35672"/>
    <m/>
    <s v="21/03/2016"/>
    <s v="21/03/2016"/>
    <s v="552/QÐ-ÐHSPKT"/>
    <s v="11904"/>
    <s v="904"/>
    <s v=" "/>
  </r>
  <r>
    <m/>
    <x v="0"/>
    <n v="393056"/>
    <s v="35673"/>
    <x v="302"/>
    <s v="Đào Thị Mỹ"/>
    <s v="Xuân"/>
    <s v="25/08/1993"/>
    <s v="N"/>
    <s v="Kinh"/>
    <s v="Phú Yên"/>
    <s v="VN"/>
    <s v="119040A"/>
    <s v="Khá"/>
    <s v="TN11904"/>
    <s v="02"/>
    <x v="1"/>
    <s v="2011 - 2016"/>
    <s v="Kỹ thuật Công Nghiệp"/>
    <s v="Đại học"/>
    <s v="Dao Thi My"/>
    <s v="Xuan"/>
    <s v="Industrial Engineering"/>
    <s v="Good"/>
    <s v="25/08/1993"/>
    <s v="Ms"/>
    <s v="Kỹ sư"/>
    <s v="03-2016"/>
    <n v="393056"/>
    <s v="35673"/>
    <m/>
    <s v="21/03/2016"/>
    <s v="21/03/2016"/>
    <s v="552/QÐ-ÐHSPKT"/>
    <s v="11904"/>
    <s v="904"/>
    <s v=" "/>
  </r>
  <r>
    <m/>
    <x v="1"/>
    <n v="393057"/>
    <s v="35674"/>
    <x v="303"/>
    <s v="Huỳnh Thị Kim"/>
    <s v="Hoàng"/>
    <s v="16/11/1992"/>
    <s v="N"/>
    <s v="Kinh"/>
    <s v="Đồng Tháp"/>
    <s v="VN"/>
    <s v="11904CTU"/>
    <s v="Khá"/>
    <s v="TN11904CTU"/>
    <s v="02"/>
    <x v="1"/>
    <s v="2011 - 2016"/>
    <s v="Kỹ thuật Công Nghiệp"/>
    <s v="Đại học"/>
    <s v="Huynh Thi Kim"/>
    <s v="Hoang"/>
    <s v="Industrial Engineering"/>
    <s v="Good"/>
    <s v="16/11/1992"/>
    <s v="Ms"/>
    <s v="Kỹ sư"/>
    <s v="03-2016"/>
    <n v="393057"/>
    <s v="35674"/>
    <m/>
    <s v="21/03/2016"/>
    <s v="21/03/2016"/>
    <s v="552/QÐ-ÐHSPKT"/>
    <s v="11904CTU"/>
    <s v="904"/>
    <s v=" "/>
  </r>
  <r>
    <m/>
    <x v="1"/>
    <n v="393058"/>
    <s v="35675"/>
    <x v="304"/>
    <s v="Nguyễn Đăng"/>
    <s v="Khoa"/>
    <s v="28/08/1992"/>
    <m/>
    <s v="Kinh"/>
    <s v="Đồng Tháp"/>
    <s v="VN"/>
    <s v="11904CTU"/>
    <s v="Khá"/>
    <s v="TN11904CTU"/>
    <s v="02"/>
    <x v="1"/>
    <s v="2011 - 2016"/>
    <s v="Kỹ thuật Công Nghiệp"/>
    <s v="Đại học"/>
    <s v="Nguyen Dang"/>
    <s v="Khoa"/>
    <s v="Industrial Engineering"/>
    <s v="Good"/>
    <s v="28/08/1992"/>
    <s v="Mr"/>
    <s v="Kỹ sư"/>
    <s v="03-2016"/>
    <n v="393058"/>
    <s v="35675"/>
    <m/>
    <s v="21/03/2016"/>
    <s v="21/03/2016"/>
    <s v="552/QÐ-ÐHSPKT"/>
    <s v="11904CTU"/>
    <s v="904"/>
    <s v=" "/>
  </r>
  <r>
    <m/>
    <x v="2"/>
    <n v="393059"/>
    <s v="35676"/>
    <x v="305"/>
    <s v="Dương Văn"/>
    <s v="Liêu"/>
    <s v="05/12/1991"/>
    <m/>
    <s v="Kinh"/>
    <s v="Đồng Tháp"/>
    <s v="VN"/>
    <s v="11904CTU"/>
    <s v="Khá"/>
    <s v="TN11904CTU"/>
    <s v="02"/>
    <x v="1"/>
    <s v="2011 - 2016"/>
    <s v="Kỹ thuật Công Nghiệp"/>
    <s v="Đại học"/>
    <s v="Duong Van"/>
    <s v="Lieu"/>
    <s v="Industrial Engineering"/>
    <s v="Good"/>
    <s v="05/12/1991"/>
    <s v="Mr"/>
    <s v="Kỹ sư"/>
    <s v="03-2016"/>
    <n v="393059"/>
    <s v="35676"/>
    <m/>
    <s v="21/03/2016"/>
    <s v="21/03/2016"/>
    <s v="552/QÐ-ÐHSPKT"/>
    <s v="11904CTU"/>
    <s v="904"/>
    <s v="Dự lễ"/>
  </r>
  <r>
    <m/>
    <x v="2"/>
    <n v="393060"/>
    <s v="35677"/>
    <x v="306"/>
    <s v="Trầm Thanh Thùy"/>
    <s v="Linh"/>
    <s v="13/11/1992"/>
    <s v="N"/>
    <s v="Khơ Me"/>
    <s v="Trà Vinh"/>
    <s v="VN"/>
    <s v="11904CTU"/>
    <s v="Khá"/>
    <s v="TN11904CTU"/>
    <s v="02"/>
    <x v="1"/>
    <s v="2011 - 2016"/>
    <s v="Kỹ thuật Công Nghiệp"/>
    <s v="Đại học"/>
    <s v="Tram Thanh Thuy"/>
    <s v="Linh"/>
    <s v="Industrial Engineering"/>
    <s v="Good"/>
    <s v="13/11/1992"/>
    <s v="Ms"/>
    <s v="Kỹ sư"/>
    <s v="03-2016"/>
    <n v="393060"/>
    <s v="35677"/>
    <m/>
    <s v="21/03/2016"/>
    <s v="21/03/2016"/>
    <s v="552/QÐ-ÐHSPKT"/>
    <s v="11904CTU"/>
    <s v="904"/>
    <s v="Dự lễ"/>
  </r>
  <r>
    <m/>
    <x v="2"/>
    <n v="393061"/>
    <s v="35678"/>
    <x v="307"/>
    <s v="Thạch Thị Kim"/>
    <s v="Nhung"/>
    <s v="12/06/1991"/>
    <s v="N"/>
    <s v="Kinh"/>
    <s v="Trà Vinh"/>
    <s v="VN"/>
    <s v="11904CTU"/>
    <s v="Khá"/>
    <s v="TN11904CTU"/>
    <s v="02"/>
    <x v="1"/>
    <s v="2011 - 2016"/>
    <s v="Kỹ thuật Công Nghiệp"/>
    <s v="Đại học"/>
    <s v="Thach Thi Kim"/>
    <s v="Nhung"/>
    <s v="Industrial Engineering"/>
    <s v="Good"/>
    <s v="12/06/1991"/>
    <s v="Ms"/>
    <s v="Kỹ sư"/>
    <s v="03-2016"/>
    <n v="393061"/>
    <s v="35678"/>
    <m/>
    <s v="21/03/2016"/>
    <s v="21/03/2016"/>
    <s v="552/QÐ-ÐHSPKT"/>
    <s v="11904CTU"/>
    <s v="904"/>
    <s v="Dự lễ"/>
  </r>
  <r>
    <m/>
    <x v="1"/>
    <n v="393062"/>
    <s v="35679"/>
    <x v="308"/>
    <s v="Huỳnh Văn"/>
    <s v="Tèo"/>
    <s v="16/08/1992"/>
    <m/>
    <s v="Kinh"/>
    <s v="Đồng Tháp"/>
    <s v="VN"/>
    <s v="11904CTU"/>
    <s v="Khá"/>
    <s v="TN11904CTU"/>
    <s v="02"/>
    <x v="1"/>
    <s v="2011 - 2016"/>
    <s v="Kỹ thuật Công Nghiệp"/>
    <s v="Đại học"/>
    <s v="Huynh Van"/>
    <s v="Teo"/>
    <s v="Industrial Engineering"/>
    <s v="Good"/>
    <s v="16/08/1992"/>
    <s v="Mr"/>
    <s v="Kỹ sư"/>
    <s v="03-2016"/>
    <n v="393062"/>
    <s v="35679"/>
    <m/>
    <s v="21/03/2016"/>
    <s v="21/03/2016"/>
    <s v="552/QÐ-ÐHSPKT"/>
    <s v="11904CTU"/>
    <s v="904"/>
    <s v=" "/>
  </r>
  <r>
    <m/>
    <x v="2"/>
    <n v="393063"/>
    <s v="35680"/>
    <x v="309"/>
    <s v="Trần Trung"/>
    <s v="Tín"/>
    <s v="10/04/1992"/>
    <m/>
    <s v="Kinh"/>
    <s v="Gia Lai"/>
    <s v="VN"/>
    <s v="11904CTU"/>
    <s v="Khá"/>
    <s v="TN11904CTU"/>
    <s v="02"/>
    <x v="1"/>
    <s v="2011 - 2016"/>
    <s v="Kỹ thuật Công Nghiệp"/>
    <s v="Đại học"/>
    <s v="Tran Trung"/>
    <s v="Tin"/>
    <s v="Industrial Engineering"/>
    <s v="Good"/>
    <s v="10/04/1992"/>
    <s v="Mr"/>
    <s v="Kỹ sư"/>
    <s v="03-2016"/>
    <n v="393063"/>
    <s v="35680"/>
    <m/>
    <s v="21/03/2016"/>
    <s v="21/03/2016"/>
    <s v="552/QÐ-ÐHSPKT"/>
    <s v="11904CTU"/>
    <s v="904"/>
    <s v="Dự lễ"/>
  </r>
  <r>
    <m/>
    <x v="1"/>
    <n v="393064"/>
    <s v="35681"/>
    <x v="310"/>
    <s v="Đoàn Thị"/>
    <s v="Trang"/>
    <s v="20/11/1992"/>
    <s v="N"/>
    <s v="Kinh"/>
    <s v="Đồng Tháp"/>
    <s v="VN"/>
    <s v="11904CTU"/>
    <s v="Khá"/>
    <s v="TN11904CTU"/>
    <s v="02"/>
    <x v="1"/>
    <s v="2011 - 2016"/>
    <s v="Kỹ thuật Công Nghiệp"/>
    <s v="Đại học"/>
    <s v="Doan Thi"/>
    <s v="Trang"/>
    <s v="Industrial Engineering"/>
    <s v="Good"/>
    <s v="20/11/1992"/>
    <s v="Ms"/>
    <s v="Kỹ sư"/>
    <s v="03-2016"/>
    <n v="393064"/>
    <s v="35681"/>
    <m/>
    <s v="21/03/2016"/>
    <s v="21/03/2016"/>
    <s v="552/QÐ-ÐHSPKT"/>
    <s v="11904CTU"/>
    <s v="904"/>
    <s v=" "/>
  </r>
  <r>
    <m/>
    <x v="0"/>
    <n v="393066"/>
    <s v="35682"/>
    <x v="311"/>
    <s v="Ngụy Thanh"/>
    <s v="Danh"/>
    <s v="01/06/1991"/>
    <m/>
    <s v="Kinh"/>
    <s v="TP. HCM"/>
    <s v="VN"/>
    <s v="091060A"/>
    <s v="Khá"/>
    <s v="TN09106"/>
    <s v="02"/>
    <x v="1"/>
    <s v="2009 - 2013"/>
    <s v="Cơ Tin Kỹ Thuật"/>
    <s v="Đại học"/>
    <s v="Nguy Thanh"/>
    <s v="Danh"/>
    <s v="Engineering Mechanics"/>
    <s v="Good"/>
    <s v="01/06/1991"/>
    <s v="Mr"/>
    <s v="Kỹ sư"/>
    <s v="03-2016"/>
    <n v="393066"/>
    <s v="35682"/>
    <m/>
    <s v="21/03/2016"/>
    <s v="21/03/2016"/>
    <s v="547/QÐ-ÐHSPKT"/>
    <s v="09106"/>
    <s v="106"/>
    <s v=" "/>
  </r>
  <r>
    <m/>
    <x v="0"/>
    <n v="393067"/>
    <s v="35683"/>
    <x v="312"/>
    <s v="Huỳnh Tiến"/>
    <s v="Dũng"/>
    <s v="15/05/1991"/>
    <m/>
    <s v="Kinh"/>
    <s v="Khánh Hoà"/>
    <s v="VN"/>
    <s v="091070A"/>
    <s v="Trung bình"/>
    <s v="TN09107"/>
    <s v="02"/>
    <x v="1"/>
    <s v="2009 - 2013"/>
    <s v="Thiết Kế Máy"/>
    <s v="Đại học"/>
    <s v="Huynh Tien"/>
    <s v="Dung"/>
    <s v="Machinery Design"/>
    <s v="Ordinary"/>
    <s v="15/05/1991"/>
    <s v="Mr"/>
    <s v="Kỹ sư"/>
    <s v="03-2016"/>
    <n v="393067"/>
    <s v="35683"/>
    <m/>
    <s v="21/03/2016"/>
    <s v="21/03/2016"/>
    <s v="547/QÐ-ÐHSPKT"/>
    <s v="09107"/>
    <s v="107"/>
    <s v=" "/>
  </r>
  <r>
    <m/>
    <x v="0"/>
    <n v="393068"/>
    <s v="35684"/>
    <x v="313"/>
    <s v="Nguyễn Văn"/>
    <s v="Danh"/>
    <s v="29/09/1989"/>
    <m/>
    <s v="Kinh"/>
    <s v="Đak Lak"/>
    <s v="VN"/>
    <s v="081111A"/>
    <s v="Trung bình"/>
    <s v="TN08111"/>
    <s v="02"/>
    <x v="1"/>
    <s v="2008 - 2012"/>
    <s v="Cơ Điện Tử"/>
    <s v="Đại học"/>
    <s v="Nguyen Van"/>
    <s v="Danh"/>
    <s v="Mechatronics"/>
    <s v="Ordinary"/>
    <s v="29/09/1989"/>
    <s v="Mr"/>
    <s v="Kỹ sư"/>
    <s v="03-2016"/>
    <n v="393068"/>
    <s v="35684"/>
    <m/>
    <s v="21/03/2016"/>
    <s v="21/03/2016"/>
    <s v="547/QÐ-ÐHSPKT"/>
    <s v="08111"/>
    <s v="111"/>
    <s v=" "/>
  </r>
  <r>
    <m/>
    <x v="0"/>
    <n v="393069"/>
    <s v="35685"/>
    <x v="314"/>
    <s v="Võ Tri"/>
    <s v="An"/>
    <s v="11/01/1991"/>
    <m/>
    <s v="Kinh"/>
    <s v="Lâm Đồng"/>
    <s v="VN"/>
    <s v="091111A"/>
    <s v="Khá"/>
    <s v="TN09111"/>
    <s v="02"/>
    <x v="1"/>
    <s v="2009 - 2013"/>
    <s v="Cơ Điện Tử"/>
    <s v="Đại học"/>
    <s v="Vo Tri"/>
    <s v="An"/>
    <s v="Mechatronics"/>
    <s v="Good"/>
    <s v="11/01/1991"/>
    <s v="Mr"/>
    <s v="Kỹ sư"/>
    <s v="03-2016"/>
    <n v="393069"/>
    <s v="35685"/>
    <m/>
    <s v="21/03/2016"/>
    <s v="21/03/2016"/>
    <s v="547/QÐ-ÐHSPKT"/>
    <s v="09111"/>
    <s v="111"/>
    <s v=" "/>
  </r>
  <r>
    <m/>
    <x v="0"/>
    <n v="393070"/>
    <s v="35686"/>
    <x v="315"/>
    <s v="Trần Thanh"/>
    <s v="Hải"/>
    <s v="30/06/1991"/>
    <m/>
    <s v="Kinh"/>
    <s v="Hà Nam"/>
    <s v="VN"/>
    <s v="091111A"/>
    <s v="Khá"/>
    <s v="TN09111"/>
    <s v="02"/>
    <x v="1"/>
    <s v="2009 - 2013"/>
    <s v="Cơ Điện Tử"/>
    <s v="Đại học"/>
    <s v="Tran Thanh"/>
    <s v="Hai"/>
    <s v="Mechatronics"/>
    <s v="Good"/>
    <s v="30/06/1991"/>
    <s v="Mr"/>
    <s v="Kỹ sư"/>
    <s v="03-2016"/>
    <n v="393070"/>
    <s v="35686"/>
    <m/>
    <s v="21/03/2016"/>
    <s v="21/03/2016"/>
    <s v="547/QÐ-ÐHSPKT"/>
    <s v="09111"/>
    <s v="111"/>
    <s v=" "/>
  </r>
  <r>
    <m/>
    <x v="0"/>
    <n v="393071"/>
    <s v="35687"/>
    <x v="316"/>
    <s v="Nguyễn Trọng"/>
    <s v="Minh"/>
    <s v="15/10/1985"/>
    <m/>
    <s v="Kinh"/>
    <s v="Hà Bắc"/>
    <s v="VN"/>
    <s v="091111A"/>
    <s v="Khá"/>
    <s v="TN09111"/>
    <s v="02"/>
    <x v="1"/>
    <s v="2009 - 2013"/>
    <s v="Cơ Điện Tử"/>
    <s v="Đại học"/>
    <s v="Nguyen Trong"/>
    <s v="Minh"/>
    <s v="Mechatronics"/>
    <s v="Good"/>
    <s v="15/10/1985"/>
    <s v="Mr"/>
    <s v="Kỹ sư"/>
    <s v="03-2016"/>
    <n v="393071"/>
    <s v="35687"/>
    <m/>
    <s v="21/03/2016"/>
    <s v="21/03/2016"/>
    <s v="547/QÐ-ÐHSPKT"/>
    <s v="09111"/>
    <s v="111"/>
    <s v=" "/>
  </r>
  <r>
    <m/>
    <x v="0"/>
    <n v="393072"/>
    <s v="35688"/>
    <x v="317"/>
    <s v="Đoàn Mạnh"/>
    <s v="Tuấn"/>
    <s v="22/11/1991"/>
    <m/>
    <s v="Kinh"/>
    <s v="Tiền Giang"/>
    <s v="VN"/>
    <s v="091111A"/>
    <s v="Khá"/>
    <s v="TN09111"/>
    <s v="02"/>
    <x v="1"/>
    <s v="2009 - 2013"/>
    <s v="Cơ Điện Tử"/>
    <s v="Đại học"/>
    <s v="Doan Manh"/>
    <s v="Tuan"/>
    <s v="Mechatronics"/>
    <s v="Good"/>
    <s v="22/11/1991"/>
    <s v="Mr"/>
    <s v="Kỹ sư"/>
    <s v="03-2016"/>
    <n v="393072"/>
    <s v="35688"/>
    <m/>
    <s v="21/03/2016"/>
    <s v="21/03/2016"/>
    <s v="547/QÐ-ÐHSPKT"/>
    <s v="09111"/>
    <s v="111"/>
    <s v=" "/>
  </r>
  <r>
    <m/>
    <x v="1"/>
    <n v="393073"/>
    <s v="35689"/>
    <x v="318"/>
    <s v="Đỗ Văn"/>
    <s v="Đăng"/>
    <s v="12/03/1988"/>
    <m/>
    <s v="Kinh"/>
    <s v="Thanh Hoá"/>
    <s v="VN"/>
    <s v="099110A"/>
    <s v="Trung bình"/>
    <s v="TN09911"/>
    <s v="02"/>
    <x v="1"/>
    <s v="2009 - 2014"/>
    <s v="Cơ Điện Tử"/>
    <s v="Đại học"/>
    <s v="Do Van"/>
    <s v="Dang"/>
    <s v="Mechatronics"/>
    <s v="Ordinary"/>
    <s v="12/03/1988"/>
    <s v="Mr"/>
    <s v="Kỹ sư"/>
    <s v="03-2016"/>
    <n v="393073"/>
    <s v="35689"/>
    <m/>
    <s v="21/03/2016"/>
    <s v="21/03/2016"/>
    <s v="552/QÐ-ÐHSPKT"/>
    <s v="09911"/>
    <s v="911"/>
    <s v=" "/>
  </r>
  <r>
    <m/>
    <x v="0"/>
    <n v="393074"/>
    <s v="35690"/>
    <x v="319"/>
    <s v="Nguyễn Minh"/>
    <s v="Hảo"/>
    <s v="01/06/1990"/>
    <m/>
    <s v="Kinh"/>
    <s v="Đồng Nai"/>
    <s v="VN"/>
    <s v="099110A"/>
    <s v="Khá"/>
    <s v="TN09911"/>
    <s v="02"/>
    <x v="1"/>
    <s v="2009 - 2014"/>
    <s v="Cơ Điện Tử"/>
    <s v="Đại học"/>
    <s v="Nguyen Minh"/>
    <s v="Hao"/>
    <s v="Mechatronics"/>
    <s v="Good"/>
    <s v="01/06/1990"/>
    <s v="Mr"/>
    <s v="Kỹ sư"/>
    <s v="03-2016"/>
    <n v="393074"/>
    <s v="35690"/>
    <m/>
    <s v="21/03/2016"/>
    <s v="21/03/2016"/>
    <s v="552/QÐ-ÐHSPKT"/>
    <s v="09911"/>
    <s v="911"/>
    <s v=" "/>
  </r>
  <r>
    <m/>
    <x v="1"/>
    <n v="393075"/>
    <s v="35691"/>
    <x v="320"/>
    <s v="Nguyễn Văn"/>
    <s v="Nghị"/>
    <s v="20/10/1991"/>
    <m/>
    <s v="Kinh"/>
    <s v="Bắc Ninh"/>
    <s v="VN"/>
    <s v="099110A"/>
    <s v="Trung bình"/>
    <s v="TN09911"/>
    <s v="02"/>
    <x v="1"/>
    <s v="2009 - 2014"/>
    <s v="Cơ Điện Tử"/>
    <s v="Đại học"/>
    <s v="Nguyen Van"/>
    <s v="Nghi"/>
    <s v="Mechatronics"/>
    <s v="Ordinary"/>
    <s v="20/10/1991"/>
    <s v="Mr"/>
    <s v="Kỹ sư"/>
    <s v="03-2016"/>
    <n v="393075"/>
    <s v="35691"/>
    <m/>
    <s v="21/03/2016"/>
    <s v="21/03/2016"/>
    <s v="552/QÐ-ÐHSPKT"/>
    <s v="09911"/>
    <s v="911"/>
    <s v=" "/>
  </r>
  <r>
    <m/>
    <x v="0"/>
    <n v="393076"/>
    <s v="35692"/>
    <x v="321"/>
    <s v="Nguyễn Hoàng Anh"/>
    <s v="Khoa"/>
    <s v="10/08/1992"/>
    <m/>
    <s v="Kinh"/>
    <s v="Phú Yên"/>
    <s v="VN"/>
    <s v="101111A"/>
    <s v="Khá"/>
    <s v="TN10111"/>
    <s v="02"/>
    <x v="1"/>
    <s v="2010 - 2014"/>
    <s v="Cơ Điện Tử"/>
    <s v="Đại học"/>
    <s v="Nguyen Hoang Anh"/>
    <s v="Khoa"/>
    <s v="Mechatronics"/>
    <s v="Good"/>
    <s v="10/08/1992"/>
    <s v="Mr"/>
    <s v="Kỹ sư"/>
    <s v="03-2016"/>
    <n v="393076"/>
    <s v="35692"/>
    <m/>
    <s v="21/03/2016"/>
    <s v="21/03/2016"/>
    <s v="547/QÐ-ÐHSPKT"/>
    <s v="10111"/>
    <s v="111"/>
    <s v=" "/>
  </r>
  <r>
    <m/>
    <x v="0"/>
    <n v="393077"/>
    <s v="35693"/>
    <x v="322"/>
    <s v="Tô Tiến"/>
    <s v="Kiệt"/>
    <s v="29/09/1992"/>
    <m/>
    <s v="Kinh"/>
    <s v="Lâm Đồng"/>
    <s v="VN"/>
    <s v="101111A"/>
    <s v="Khá"/>
    <s v="TN10111"/>
    <s v="02"/>
    <x v="1"/>
    <s v="2010 - 2014"/>
    <s v="Cơ Điện Tử"/>
    <s v="Đại học"/>
    <s v="To Tien"/>
    <s v="Kiet"/>
    <s v="Mechatronics"/>
    <s v="Good"/>
    <s v="29/09/1992"/>
    <s v="Mr"/>
    <s v="Kỹ sư"/>
    <s v="03-2016"/>
    <n v="393077"/>
    <s v="35693"/>
    <m/>
    <s v="21/03/2016"/>
    <s v="21/03/2016"/>
    <s v="547/QÐ-ÐHSPKT"/>
    <s v="10111"/>
    <s v="111"/>
    <s v=" "/>
  </r>
  <r>
    <m/>
    <x v="0"/>
    <n v="393078"/>
    <s v="35694"/>
    <x v="323"/>
    <s v="Hà Ba"/>
    <s v="Ri"/>
    <s v="16/02/1992"/>
    <m/>
    <m/>
    <s v="Bình Định"/>
    <s v="VN"/>
    <s v="101111A"/>
    <s v="Khá"/>
    <s v="TN10111"/>
    <s v="02"/>
    <x v="1"/>
    <s v="2010 - 2014"/>
    <s v="Cơ Điện Tử"/>
    <s v="Đại học"/>
    <s v="Ha Ba"/>
    <s v="Ri"/>
    <s v="Mechatronics"/>
    <s v="Good"/>
    <s v="16/02/1992"/>
    <s v="Mr"/>
    <s v="Kỹ sư"/>
    <s v="03-2016"/>
    <n v="393078"/>
    <s v="35694"/>
    <m/>
    <s v="21/03/2016"/>
    <s v="21/03/2016"/>
    <s v="547/QÐ-ÐHSPKT"/>
    <s v="10111"/>
    <s v="111"/>
    <s v=" "/>
  </r>
  <r>
    <m/>
    <x v="2"/>
    <n v="393079"/>
    <s v="35695"/>
    <x v="324"/>
    <s v="Ngô Tuấn"/>
    <s v="Anh"/>
    <s v="19/05/1992"/>
    <m/>
    <s v="Kinh"/>
    <s v="Thanh Hóa"/>
    <s v="VN"/>
    <s v="109110A"/>
    <s v="Khá"/>
    <s v="TN10911"/>
    <s v="02"/>
    <x v="1"/>
    <s v="2010 - 2015"/>
    <s v="Cơ Điện Tử"/>
    <s v="Đại học"/>
    <s v="Ngo Tuan"/>
    <s v="Anh"/>
    <s v="Mechatronics"/>
    <s v="Good"/>
    <s v="19/05/1992"/>
    <s v="Mr"/>
    <s v="Kỹ sư"/>
    <s v="03-2016"/>
    <n v="393079"/>
    <s v="35695"/>
    <m/>
    <s v="21/03/2016"/>
    <s v="21/03/2016"/>
    <s v="552/QÐ-ÐHSPKT"/>
    <s v="10911"/>
    <s v="911"/>
    <s v="Dự lễ"/>
  </r>
  <r>
    <m/>
    <x v="1"/>
    <n v="393080"/>
    <s v="35696"/>
    <x v="325"/>
    <s v="Vũ"/>
    <s v="Bình"/>
    <s v="13/06/1992"/>
    <m/>
    <s v="Kinh"/>
    <s v="Nha Trang"/>
    <s v="VN"/>
    <s v="109110A"/>
    <s v="Khá"/>
    <s v="TN10911"/>
    <s v="02"/>
    <x v="1"/>
    <s v="2010 - 2015"/>
    <s v="Cơ Điện Tử"/>
    <s v="Đại học"/>
    <s v="Vu"/>
    <s v="Binh"/>
    <s v="Mechatronics"/>
    <s v="Good"/>
    <s v="13/06/1992"/>
    <s v="Mr"/>
    <s v="Kỹ sư"/>
    <s v="03-2016"/>
    <n v="393080"/>
    <s v="35696"/>
    <m/>
    <s v="21/03/2016"/>
    <s v="21/03/2016"/>
    <s v="552/QÐ-ÐHSPKT"/>
    <s v="10911"/>
    <s v="911"/>
    <s v=" "/>
  </r>
  <r>
    <m/>
    <x v="0"/>
    <n v="393081"/>
    <s v="35697"/>
    <x v="326"/>
    <s v="Võ Ngọc"/>
    <s v="Cường"/>
    <s v="12/04/1991"/>
    <m/>
    <s v="Kinh"/>
    <s v="Quảng Ngãi"/>
    <s v="VN"/>
    <s v="109110A"/>
    <s v="Trung bình"/>
    <s v="TN10911"/>
    <s v="02"/>
    <x v="1"/>
    <s v="2010 - 2015"/>
    <s v="Cơ Điện Tử"/>
    <s v="Đại học"/>
    <s v="Vo Ngoc"/>
    <s v="Cuong"/>
    <s v="Mechatronics"/>
    <s v="Ordinary"/>
    <s v="12/04/1991"/>
    <s v="Mr"/>
    <s v="Kỹ sư"/>
    <s v="03-2016"/>
    <n v="393081"/>
    <s v="35697"/>
    <m/>
    <s v="21/03/2016"/>
    <s v="21/03/2016"/>
    <s v="552/QÐ-ÐHSPKT"/>
    <s v="10911"/>
    <s v="911"/>
    <s v=" "/>
  </r>
  <r>
    <m/>
    <x v="1"/>
    <n v="393082"/>
    <s v="35698"/>
    <x v="327"/>
    <s v="Mai Tiểu"/>
    <s v="Định"/>
    <s v="01/06/1992"/>
    <m/>
    <s v="Kinh"/>
    <s v="Khánh Hòa"/>
    <s v="VN"/>
    <s v="109110A"/>
    <s v="Khá"/>
    <s v="TN10911"/>
    <s v="02"/>
    <x v="1"/>
    <s v="2010 - 2015"/>
    <s v="Cơ Điện Tử"/>
    <s v="Đại học"/>
    <s v="Mai Tieu"/>
    <s v="Dinh"/>
    <s v="Mechatronics"/>
    <s v="Good"/>
    <s v="01/06/1992"/>
    <s v="Mr"/>
    <s v="Kỹ sư"/>
    <s v="03-2016"/>
    <n v="393082"/>
    <s v="35698"/>
    <m/>
    <s v="21/03/2016"/>
    <s v="21/03/2016"/>
    <s v="552/QÐ-ÐHSPKT"/>
    <s v="10911"/>
    <s v="911"/>
    <s v=" "/>
  </r>
  <r>
    <m/>
    <x v="2"/>
    <n v="393083"/>
    <s v="35699"/>
    <x v="328"/>
    <s v="Hồ Xuân"/>
    <s v="Phương"/>
    <s v="15/12/1986"/>
    <m/>
    <s v="Kinh"/>
    <s v="Nghệ An"/>
    <s v="VN"/>
    <s v="109110A"/>
    <s v="Khá"/>
    <s v="TN10911"/>
    <s v="02"/>
    <x v="1"/>
    <s v="2010 - 2015"/>
    <s v="Cơ Điện Tử"/>
    <s v="Đại học"/>
    <s v="Ho Xuan"/>
    <s v="Phuong"/>
    <s v="Mechatronics"/>
    <s v="Good"/>
    <s v="15/12/1986"/>
    <s v="Mr"/>
    <s v="Kỹ sư"/>
    <s v="03-2016"/>
    <n v="393083"/>
    <s v="35699"/>
    <m/>
    <s v="21/03/2016"/>
    <s v="21/03/2016"/>
    <s v="552/QÐ-ÐHSPKT"/>
    <s v="10911"/>
    <s v="911"/>
    <s v="Dự lễ"/>
  </r>
  <r>
    <m/>
    <x v="1"/>
    <n v="393084"/>
    <s v="35700"/>
    <x v="329"/>
    <s v="Lê Duy"/>
    <s v="Phương"/>
    <s v="06/04/1992"/>
    <m/>
    <s v="Kinh"/>
    <s v="Khánh Hòa"/>
    <s v="VN"/>
    <s v="109110A"/>
    <s v="Khá"/>
    <s v="TN10911"/>
    <s v="02"/>
    <x v="1"/>
    <s v="2010 - 2015"/>
    <s v="Cơ Điện Tử"/>
    <s v="Đại học"/>
    <s v="Le Duy"/>
    <s v="Phuong"/>
    <s v="Mechatronics"/>
    <s v="Good"/>
    <s v="06/04/1992"/>
    <s v="Mr"/>
    <s v="Kỹ sư"/>
    <s v="03-2016"/>
    <n v="393084"/>
    <s v="35700"/>
    <m/>
    <s v="21/03/2016"/>
    <s v="21/03/2016"/>
    <s v="552/QÐ-ÐHSPKT"/>
    <s v="10911"/>
    <s v="911"/>
    <s v=" "/>
  </r>
  <r>
    <m/>
    <x v="0"/>
    <n v="393085"/>
    <s v="35701"/>
    <x v="330"/>
    <s v="Trần Thanh"/>
    <s v="Thái"/>
    <s v="02/12/1992"/>
    <m/>
    <s v="Kinh"/>
    <s v="Quảng Ngãi"/>
    <s v="VN"/>
    <s v="109110A"/>
    <s v="Trung bình"/>
    <s v="TN10911"/>
    <s v="02"/>
    <x v="1"/>
    <s v="2010 - 2015"/>
    <s v="Cơ Điện Tử"/>
    <s v="Đại học"/>
    <s v="Tran Thanh"/>
    <s v="Thai"/>
    <s v="Mechatronics"/>
    <s v="Ordinary"/>
    <s v="02/12/1992"/>
    <s v="Mr"/>
    <s v="Kỹ sư"/>
    <s v="03-2016"/>
    <n v="393085"/>
    <s v="35701"/>
    <m/>
    <s v="21/03/2016"/>
    <s v="21/03/2016"/>
    <s v="552/QÐ-ÐHSPKT"/>
    <s v="10911"/>
    <s v="911"/>
    <s v=" "/>
  </r>
  <r>
    <m/>
    <x v="0"/>
    <n v="393086"/>
    <s v="35702"/>
    <x v="331"/>
    <s v="Trần Duy"/>
    <s v="Tuệ"/>
    <s v="01/05/1992"/>
    <m/>
    <s v="Kinh"/>
    <s v="Huế"/>
    <s v="VN"/>
    <s v="109110A"/>
    <s v="Khá"/>
    <s v="TN10911"/>
    <s v="02"/>
    <x v="1"/>
    <s v="2010 - 2015"/>
    <s v="Cơ Điện Tử"/>
    <s v="Đại học"/>
    <s v="Tran Duy"/>
    <s v="Tue"/>
    <s v="Mechatronics"/>
    <s v="Good"/>
    <s v="01/05/1992"/>
    <s v="Mr"/>
    <s v="Kỹ sư"/>
    <s v="03-2016"/>
    <n v="393086"/>
    <s v="35702"/>
    <m/>
    <s v="21/03/2016"/>
    <s v="21/03/2016"/>
    <s v="552/QÐ-ÐHSPKT"/>
    <s v="10911"/>
    <s v="911"/>
    <s v=" "/>
  </r>
  <r>
    <m/>
    <x v="1"/>
    <n v="393087"/>
    <s v="35703"/>
    <x v="332"/>
    <s v="Trần Duy"/>
    <s v="Hiếu"/>
    <s v="18/10/1993"/>
    <m/>
    <s v="Kinh"/>
    <s v="Bình Định"/>
    <s v="VN"/>
    <s v="119110A"/>
    <s v="Khá"/>
    <s v="TN11911"/>
    <s v="02"/>
    <x v="1"/>
    <s v="2011 - 2016"/>
    <s v="Cơ Điện Tử"/>
    <s v="Đại học"/>
    <s v="Tran Duy"/>
    <s v="Hieu"/>
    <s v="Mechatronics"/>
    <s v="Good"/>
    <s v="18/10/1993"/>
    <s v="Mr"/>
    <s v="Kỹ sư"/>
    <s v="03-2016"/>
    <n v="393087"/>
    <s v="35703"/>
    <m/>
    <s v="21/03/2016"/>
    <s v="21/03/2016"/>
    <s v="552/QÐ-ÐHSPKT"/>
    <s v="11911"/>
    <s v="911"/>
    <s v=" "/>
  </r>
  <r>
    <m/>
    <x v="1"/>
    <n v="393088"/>
    <s v="35704"/>
    <x v="333"/>
    <s v="Trần Võ Minh"/>
    <s v="Hoàng"/>
    <s v="07/10/1993"/>
    <m/>
    <s v="Kinh"/>
    <s v="TP. HCM"/>
    <s v="VN"/>
    <s v="119110A"/>
    <s v="Khá"/>
    <s v="TN11911"/>
    <s v="02"/>
    <x v="1"/>
    <s v="2011 - 2016"/>
    <s v="Cơ Điện Tử"/>
    <s v="Đại học"/>
    <s v="Tran Vo Minh"/>
    <s v="Hoang"/>
    <s v="Mechatronics"/>
    <s v="Good"/>
    <s v="07/10/1993"/>
    <s v="Mr"/>
    <s v="Kỹ sư"/>
    <s v="03-2016"/>
    <n v="393088"/>
    <s v="35704"/>
    <m/>
    <s v="21/03/2016"/>
    <s v="21/03/2016"/>
    <s v="552/QÐ-ÐHSPKT"/>
    <s v="11911"/>
    <s v="911"/>
    <s v=" "/>
  </r>
  <r>
    <m/>
    <x v="1"/>
    <n v="393089"/>
    <s v="35705"/>
    <x v="334"/>
    <s v="Trương Đăng"/>
    <s v="Khoa"/>
    <s v="27/05/1993"/>
    <m/>
    <s v="Kinh"/>
    <s v="Bến Tre"/>
    <s v="VN"/>
    <s v="119110A"/>
    <s v="Khá"/>
    <s v="TN11911"/>
    <s v="02"/>
    <x v="1"/>
    <s v="2011 - 2016"/>
    <s v="Cơ Điện Tử"/>
    <s v="Đại học"/>
    <s v="Truong Dang"/>
    <s v="Khoa"/>
    <s v="Mechatronics"/>
    <s v="Good"/>
    <s v="27/05/1993"/>
    <s v="Mr"/>
    <s v="Kỹ sư"/>
    <s v="03-2016"/>
    <n v="393089"/>
    <s v="35705"/>
    <m/>
    <s v="21/03/2016"/>
    <s v="21/03/2016"/>
    <s v="552/QÐ-ÐHSPKT"/>
    <s v="11911"/>
    <s v="911"/>
    <s v=" "/>
  </r>
  <r>
    <m/>
    <x v="1"/>
    <n v="393090"/>
    <s v="35706"/>
    <x v="335"/>
    <s v="Tống Quốc"/>
    <s v="Lộc"/>
    <s v="23/12/1993"/>
    <m/>
    <s v="Kinh"/>
    <s v="Quảng Nam"/>
    <s v="VN"/>
    <s v="119110A"/>
    <s v="Khá"/>
    <s v="TN11911"/>
    <s v="02"/>
    <x v="1"/>
    <s v="2011 - 2016"/>
    <s v="Cơ Điện Tử"/>
    <s v="Đại học"/>
    <s v="Tong Quoc"/>
    <s v="Loc"/>
    <s v="Mechatronics"/>
    <s v="Good"/>
    <s v="23/12/1993"/>
    <s v="Mr"/>
    <s v="Kỹ sư"/>
    <s v="03-2016"/>
    <n v="393090"/>
    <s v="35706"/>
    <m/>
    <s v="21/03/2016"/>
    <s v="21/03/2016"/>
    <s v="552/QÐ-ÐHSPKT"/>
    <s v="11911"/>
    <s v="911"/>
    <s v=" "/>
  </r>
  <r>
    <m/>
    <x v="1"/>
    <n v="393091"/>
    <s v="35707"/>
    <x v="336"/>
    <s v="Trần Hữu"/>
    <s v="Nam"/>
    <s v="30/07/1993"/>
    <m/>
    <s v="Kinh"/>
    <s v="Đồng Nai"/>
    <s v="VN"/>
    <s v="119110A"/>
    <s v="Khá"/>
    <s v="TN11911"/>
    <s v="02"/>
    <x v="1"/>
    <s v="2011 - 2016"/>
    <s v="Cơ Điện Tử"/>
    <s v="Đại học"/>
    <s v="Tran Huu"/>
    <s v="Nam"/>
    <s v="Mechatronics"/>
    <s v="Good"/>
    <s v="30/07/1993"/>
    <s v="Mr"/>
    <s v="Kỹ sư"/>
    <s v="03-2016"/>
    <n v="393091"/>
    <s v="35707"/>
    <m/>
    <s v="21/03/2016"/>
    <s v="21/03/2016"/>
    <s v="552/QÐ-ÐHSPKT"/>
    <s v="11911"/>
    <s v="911"/>
    <s v=" "/>
  </r>
  <r>
    <m/>
    <x v="1"/>
    <n v="393092"/>
    <s v="35708"/>
    <x v="337"/>
    <s v="Nguyễn Thanh"/>
    <s v="Phúc"/>
    <s v="16/04/1993"/>
    <m/>
    <s v="Kinh"/>
    <s v="Bình Định"/>
    <s v="VN"/>
    <s v="119110A"/>
    <s v="Khá"/>
    <s v="TN11911"/>
    <s v="02"/>
    <x v="1"/>
    <s v="2011 - 2016"/>
    <s v="Cơ Điện Tử"/>
    <s v="Đại học"/>
    <s v="Nguyen Thanh"/>
    <s v="Phuc"/>
    <s v="Mechatronics"/>
    <s v="Good"/>
    <s v="16/04/1993"/>
    <s v="Mr"/>
    <s v="Kỹ sư"/>
    <s v="03-2016"/>
    <n v="393092"/>
    <s v="35708"/>
    <m/>
    <s v="21/03/2016"/>
    <s v="21/03/2016"/>
    <s v="552/QÐ-ÐHSPKT"/>
    <s v="11911"/>
    <s v="911"/>
    <s v=" "/>
  </r>
  <r>
    <m/>
    <x v="1"/>
    <n v="393093"/>
    <s v="35709"/>
    <x v="338"/>
    <s v="Võ Thanh"/>
    <s v="Phúc"/>
    <s v="27/05/1993"/>
    <m/>
    <s v="Kinh"/>
    <s v="TP. HCM"/>
    <s v="VN"/>
    <s v="119110A"/>
    <s v="Khá"/>
    <s v="TN11911"/>
    <s v="02"/>
    <x v="1"/>
    <s v="2011 - 2016"/>
    <s v="Cơ Điện Tử"/>
    <s v="Đại học"/>
    <s v="Vo Thanh"/>
    <s v="Phuc"/>
    <s v="Mechatronics"/>
    <s v="Good"/>
    <s v="27/05/1993"/>
    <s v="Mr"/>
    <s v="Kỹ sư"/>
    <s v="03-2016"/>
    <n v="393093"/>
    <s v="35709"/>
    <m/>
    <s v="21/03/2016"/>
    <s v="21/03/2016"/>
    <s v="552/QÐ-ÐHSPKT"/>
    <s v="11911"/>
    <s v="911"/>
    <s v=" "/>
  </r>
  <r>
    <m/>
    <x v="1"/>
    <n v="393094"/>
    <s v="35710"/>
    <x v="339"/>
    <s v="Lê Văn"/>
    <s v="Thanh"/>
    <s v="12/03/1993"/>
    <m/>
    <s v="Kinh"/>
    <s v="Khánh Hoà"/>
    <s v="VN"/>
    <s v="119110A"/>
    <s v="Khá"/>
    <s v="TN11911"/>
    <s v="02"/>
    <x v="1"/>
    <s v="2011 - 2016"/>
    <s v="Cơ Điện Tử"/>
    <s v="Đại học"/>
    <s v="Le Van"/>
    <s v="Thanh"/>
    <s v="Mechatronics"/>
    <s v="Good"/>
    <s v="12/03/1993"/>
    <s v="Mr"/>
    <s v="Kỹ sư"/>
    <s v="03-2016"/>
    <n v="393094"/>
    <s v="35710"/>
    <m/>
    <s v="21/03/2016"/>
    <s v="21/03/2016"/>
    <s v="552/QÐ-ÐHSPKT"/>
    <s v="11911"/>
    <s v="911"/>
    <s v=" "/>
  </r>
  <r>
    <m/>
    <x v="2"/>
    <n v="393095"/>
    <s v="35711"/>
    <x v="340"/>
    <s v="Trần Gia"/>
    <s v="Thành"/>
    <s v="07/07/1993"/>
    <m/>
    <s v="Kinh"/>
    <s v="Tiền Giang"/>
    <s v="VN"/>
    <s v="119110A"/>
    <s v="Khá"/>
    <s v="TN11911"/>
    <s v="02"/>
    <x v="1"/>
    <s v="2011 - 2016"/>
    <s v="Cơ Điện Tử"/>
    <s v="Đại học"/>
    <s v="Tran Gia"/>
    <s v="Thanh"/>
    <s v="Mechatronics"/>
    <s v="Good"/>
    <s v="07/07/1993"/>
    <s v="Mr"/>
    <s v="Kỹ sư"/>
    <s v="03-2016"/>
    <n v="393095"/>
    <s v="35711"/>
    <m/>
    <s v="21/03/2016"/>
    <s v="21/03/2016"/>
    <s v="552/QÐ-ÐHSPKT"/>
    <s v="11911"/>
    <s v="911"/>
    <s v="Dự lễ"/>
  </r>
  <r>
    <m/>
    <x v="2"/>
    <n v="393096"/>
    <s v="35712"/>
    <x v="341"/>
    <s v="Nguyễn Đinh Nhã"/>
    <s v="Triết"/>
    <s v="26/02/1993"/>
    <m/>
    <s v="Kinh"/>
    <s v="Tiền Giang"/>
    <s v="VN"/>
    <s v="119110A"/>
    <s v="Khá"/>
    <s v="TN11911"/>
    <s v="02"/>
    <x v="1"/>
    <s v="2011 - 2016"/>
    <s v="Cơ Điện Tử"/>
    <s v="Đại học"/>
    <s v="Nguyen Dinh Nha"/>
    <s v="Triet"/>
    <s v="Mechatronics"/>
    <s v="Good"/>
    <s v="26/02/1993"/>
    <s v="Mr"/>
    <s v="Kỹ sư"/>
    <s v="03-2016"/>
    <n v="393096"/>
    <s v="35712"/>
    <m/>
    <s v="21/03/2016"/>
    <s v="21/03/2016"/>
    <s v="552/QÐ-ÐHSPKT"/>
    <s v="11911"/>
    <s v="911"/>
    <s v="Dự lễ"/>
  </r>
  <r>
    <m/>
    <x v="1"/>
    <n v="393097"/>
    <s v="35713"/>
    <x v="342"/>
    <s v="Ngô Văn"/>
    <s v="Tửng"/>
    <s v="21/05/1993"/>
    <m/>
    <s v="Kinh"/>
    <s v="Tây Ninh"/>
    <s v="VN"/>
    <s v="119110A"/>
    <s v="Khá"/>
    <s v="TN11911"/>
    <s v="02"/>
    <x v="1"/>
    <s v="2011 - 2016"/>
    <s v="Cơ Điện Tử"/>
    <s v="Đại học"/>
    <s v="Ngo Van"/>
    <s v="Tung"/>
    <s v="Mechatronics"/>
    <s v="Good"/>
    <s v="21/05/1993"/>
    <s v="Mr"/>
    <s v="Kỹ sư"/>
    <s v="03-2016"/>
    <n v="393097"/>
    <s v="35713"/>
    <m/>
    <s v="21/03/2016"/>
    <s v="21/03/2016"/>
    <s v="552/QÐ-ÐHSPKT"/>
    <s v="11911"/>
    <s v="911"/>
    <s v=" "/>
  </r>
  <r>
    <m/>
    <x v="0"/>
    <n v="393098"/>
    <s v="35714"/>
    <x v="343"/>
    <s v="Nguyễn Lê"/>
    <s v="Hòa"/>
    <s v="23/03/1989"/>
    <m/>
    <s v="Mường"/>
    <s v="Đắk Lắk"/>
    <s v="VN"/>
    <s v="081121A"/>
    <s v="Trung bình"/>
    <s v="TN08112"/>
    <s v="02"/>
    <x v="1"/>
    <s v="2008 - 2012"/>
    <s v="Công nghệ Tự động"/>
    <s v="Đại học"/>
    <s v="Nguyen Le"/>
    <s v="Hoa"/>
    <s v="Automation Technology"/>
    <s v="Ordinary"/>
    <s v="23/03/1989"/>
    <s v="Mr"/>
    <s v="Kỹ sư"/>
    <s v="03-2016"/>
    <n v="393098"/>
    <s v="35714"/>
    <m/>
    <s v="21/03/2016"/>
    <s v="21/03/2016"/>
    <s v="547/QÐ-ÐHSPKT"/>
    <s v="08112"/>
    <s v="112"/>
    <s v=" "/>
  </r>
  <r>
    <m/>
    <x v="1"/>
    <n v="393099"/>
    <s v="35715"/>
    <x v="344"/>
    <s v="Nguyễn Công"/>
    <s v="Mạnh"/>
    <s v="06/05/1989"/>
    <m/>
    <s v="Kinh"/>
    <s v="Thanh hóa"/>
    <s v="VN"/>
    <s v="101121A"/>
    <s v="Trung bình"/>
    <s v="TN10112"/>
    <s v="02"/>
    <x v="1"/>
    <s v="2010 - 2014"/>
    <s v="Công nghệ Tự động"/>
    <s v="Đại học"/>
    <s v="Nguyen Cong"/>
    <s v="Manh"/>
    <s v="Automation Technology"/>
    <s v="Ordinary"/>
    <s v="06/05/1989"/>
    <s v="Mr"/>
    <s v="Kỹ sư"/>
    <s v="03-2016"/>
    <n v="393099"/>
    <s v="35715"/>
    <m/>
    <s v="21/03/2016"/>
    <s v="21/03/2016"/>
    <s v="547/QÐ-ÐHSPKT"/>
    <s v="10112"/>
    <s v="112"/>
    <s v=" "/>
  </r>
  <r>
    <m/>
    <x v="1"/>
    <n v="393100"/>
    <s v="35716"/>
    <x v="345"/>
    <s v="Tống Trần"/>
    <s v="Tuyển"/>
    <s v="05/05/1991"/>
    <m/>
    <s v="Kinh"/>
    <s v="Hà Tĩnh"/>
    <s v="VN"/>
    <s v="101121A"/>
    <s v="Trung bình"/>
    <s v="TN10112"/>
    <s v="02"/>
    <x v="1"/>
    <s v="2010 - 2014"/>
    <s v="Công nghệ Tự động"/>
    <s v="Đại học"/>
    <s v="Tong Tran"/>
    <s v="Tuyen"/>
    <s v="Automation Technology"/>
    <s v="Ordinary"/>
    <s v="05/05/1991"/>
    <s v="Mr"/>
    <s v="Kỹ sư"/>
    <s v="03-2016"/>
    <n v="393100"/>
    <s v="35716"/>
    <m/>
    <s v="21/03/2016"/>
    <s v="21/03/2016"/>
    <s v="547/QÐ-ÐHSPKT"/>
    <s v="10112"/>
    <s v="112"/>
    <s v=" "/>
  </r>
  <r>
    <m/>
    <x v="2"/>
    <n v="393101"/>
    <s v="35717"/>
    <x v="346"/>
    <s v="Nguyễn Sơn"/>
    <s v="Tùng"/>
    <s v="25/02/1992"/>
    <m/>
    <s v="Kinh"/>
    <s v="Vũng Tàu"/>
    <s v="VN"/>
    <s v="101121A"/>
    <s v="Khá"/>
    <s v="TN10112"/>
    <s v="02"/>
    <x v="1"/>
    <s v="2010 - 2014"/>
    <s v="Công nghệ Tự động"/>
    <s v="Đại học"/>
    <s v="Nguyen Son"/>
    <s v="Tung"/>
    <s v="Automation Technology"/>
    <s v="Good"/>
    <s v="25/02/1992"/>
    <s v="Mr"/>
    <s v="Kỹ sư"/>
    <s v="03-2016"/>
    <n v="393101"/>
    <s v="35717"/>
    <m/>
    <s v="21/03/2016"/>
    <s v="21/03/2016"/>
    <s v="547/QÐ-ÐHSPKT"/>
    <s v="10112"/>
    <s v="112"/>
    <s v="Dự lễ"/>
  </r>
  <r>
    <m/>
    <x v="1"/>
    <n v="393102"/>
    <s v="35718"/>
    <x v="347"/>
    <s v="Trịnh Bá"/>
    <s v="Anh"/>
    <s v="14/08/1993"/>
    <m/>
    <s v="Kinh"/>
    <s v="Thanh Hoá"/>
    <s v="VN"/>
    <s v="111431D"/>
    <s v="Khá"/>
    <s v="TN11143"/>
    <s v="02"/>
    <x v="1"/>
    <s v="2011 - 2015"/>
    <s v="Công Nghệ Chế Tạo Máy"/>
    <s v="Đại học"/>
    <s v="Trinh Ba"/>
    <s v="Anh"/>
    <s v="Machinery Manufacturing Technology"/>
    <s v="Good"/>
    <s v="14/08/1993"/>
    <s v="Mr"/>
    <s v="Kỹ sư"/>
    <s v="03-2016"/>
    <n v="393102"/>
    <s v="35718"/>
    <m/>
    <s v="21/03/2016"/>
    <s v="21/03/2016"/>
    <s v="547/QÐ-ÐHSPKT"/>
    <s v="11143"/>
    <s v="143"/>
    <s v=" "/>
  </r>
  <r>
    <m/>
    <x v="0"/>
    <n v="393103"/>
    <s v="35719"/>
    <x v="348"/>
    <s v="Nguyễn Văn"/>
    <s v="Ban"/>
    <s v="11/08/1993"/>
    <m/>
    <s v="Kinh"/>
    <s v="Nam Hà"/>
    <s v="VN"/>
    <s v="111431A"/>
    <s v="Khá"/>
    <s v="TN11143"/>
    <s v="02"/>
    <x v="1"/>
    <s v="2011 - 2015"/>
    <s v="Công Nghệ Chế Tạo Máy"/>
    <s v="Đại học"/>
    <s v="Nguyen Van"/>
    <s v="Ban"/>
    <s v="Machinery Manufacturing Technology"/>
    <s v="Good"/>
    <s v="11/08/1993"/>
    <s v="Mr"/>
    <s v="Kỹ sư"/>
    <s v="03-2016"/>
    <n v="393103"/>
    <s v="35719"/>
    <m/>
    <s v="21/03/2016"/>
    <s v="21/03/2016"/>
    <s v="547/QÐ-ÐHSPKT"/>
    <s v="11143"/>
    <s v="143"/>
    <s v=" "/>
  </r>
  <r>
    <m/>
    <x v="0"/>
    <n v="393104"/>
    <s v="35720"/>
    <x v="349"/>
    <s v="Đinh Hoài"/>
    <s v="Bảo"/>
    <s v="10/01/1993"/>
    <m/>
    <s v="Kinh"/>
    <s v="Bình Định"/>
    <s v="VN"/>
    <s v="111431A"/>
    <s v="Khá"/>
    <s v="TN11143"/>
    <s v="02"/>
    <x v="1"/>
    <s v="2011 - 2015"/>
    <s v="Công Nghệ Chế Tạo Máy"/>
    <s v="Đại học"/>
    <s v="Dinh Hoai"/>
    <s v="Bao"/>
    <s v="Machinery Manufacturing Technology"/>
    <s v="Good"/>
    <s v="10/01/1993"/>
    <s v="Mr"/>
    <s v="Kỹ sư"/>
    <s v="03-2016"/>
    <n v="393104"/>
    <s v="35720"/>
    <m/>
    <s v="21/03/2016"/>
    <s v="21/03/2016"/>
    <s v="547/QÐ-ÐHSPKT"/>
    <s v="11143"/>
    <s v="143"/>
    <s v=" "/>
  </r>
  <r>
    <m/>
    <x v="0"/>
    <n v="393105"/>
    <s v="35721"/>
    <x v="350"/>
    <s v="Nguyễn Phan Hoài"/>
    <s v="Bảo"/>
    <s v="21/09/1993"/>
    <m/>
    <s v="Kinh"/>
    <s v="Tây Ninh"/>
    <s v="VN"/>
    <s v="111431C"/>
    <s v="Trung bình"/>
    <s v="TN11143"/>
    <s v="02"/>
    <x v="1"/>
    <s v="2011 - 2015"/>
    <s v="Công Nghệ Chế Tạo Máy"/>
    <s v="Đại học"/>
    <s v="Nguyen Phan Hoai"/>
    <s v="Bao"/>
    <s v="Machinery Manufacturing Technology"/>
    <s v="Ordinary"/>
    <s v="21/09/1993"/>
    <s v="Mr"/>
    <s v="Kỹ sư"/>
    <s v="03-2016"/>
    <n v="393105"/>
    <s v="35721"/>
    <m/>
    <s v="21/03/2016"/>
    <s v="21/03/2016"/>
    <s v="547/QÐ-ÐHSPKT"/>
    <s v="11143"/>
    <s v="143"/>
    <s v=" "/>
  </r>
  <r>
    <m/>
    <x v="0"/>
    <n v="393106"/>
    <s v="35722"/>
    <x v="351"/>
    <s v="Trần Ngọc"/>
    <s v="Cường"/>
    <s v="12/07/1993"/>
    <m/>
    <s v="Kinh"/>
    <s v="Lâm Đồng"/>
    <s v="VN"/>
    <s v="111431C"/>
    <s v="Khá"/>
    <s v="TN11143"/>
    <s v="02"/>
    <x v="1"/>
    <s v="2011 - 2015"/>
    <s v="Công Nghệ Chế Tạo Máy"/>
    <s v="Đại học"/>
    <s v="Tran Ngoc"/>
    <s v="Cuong"/>
    <s v="Machinery Manufacturing Technology"/>
    <s v="Good"/>
    <s v="12/07/1993"/>
    <s v="Mr"/>
    <s v="Kỹ sư"/>
    <s v="03-2016"/>
    <n v="393106"/>
    <s v="35722"/>
    <m/>
    <s v="21/03/2016"/>
    <s v="21/03/2016"/>
    <s v="547/QÐ-ÐHSPKT"/>
    <s v="11143"/>
    <s v="143"/>
    <s v=" "/>
  </r>
  <r>
    <m/>
    <x v="0"/>
    <n v="393107"/>
    <s v="35723"/>
    <x v="352"/>
    <s v="Lê Thành"/>
    <s v="Danh"/>
    <s v="12/06/1993"/>
    <m/>
    <s v="Kinh"/>
    <s v="Bình Định"/>
    <s v="VN"/>
    <s v="111431D"/>
    <s v="Khá"/>
    <s v="TN11143"/>
    <s v="02"/>
    <x v="1"/>
    <s v="2011 - 2015"/>
    <s v="Công Nghệ Chế Tạo Máy"/>
    <s v="Đại học"/>
    <s v="Le Thanh"/>
    <s v="Danh"/>
    <s v="Machinery Manufacturing Technology"/>
    <s v="Good"/>
    <s v="12/06/1993"/>
    <s v="Mr"/>
    <s v="Kỹ sư"/>
    <s v="03-2016"/>
    <n v="393107"/>
    <s v="35723"/>
    <m/>
    <s v="21/03/2016"/>
    <s v="21/03/2016"/>
    <s v="547/QÐ-ÐHSPKT"/>
    <s v="11143"/>
    <s v="143"/>
    <s v=" "/>
  </r>
  <r>
    <m/>
    <x v="1"/>
    <n v="393108"/>
    <s v="35724"/>
    <x v="353"/>
    <s v="Trần Văn"/>
    <s v="Đức"/>
    <s v="01/01/1993"/>
    <m/>
    <s v="Kinh"/>
    <s v="Khánh Hoà"/>
    <s v="VN"/>
    <s v="111431A"/>
    <s v="Khá"/>
    <s v="TN11143"/>
    <s v="02"/>
    <x v="1"/>
    <s v="2011 - 2015"/>
    <s v="Công Nghệ Chế Tạo Máy"/>
    <s v="Đại học"/>
    <s v="Tran Van"/>
    <s v="Duc"/>
    <s v="Machinery Manufacturing Technology"/>
    <s v="Good"/>
    <s v="01/01/1993"/>
    <s v="Mr"/>
    <s v="Kỹ sư"/>
    <s v="03-2016"/>
    <n v="393108"/>
    <s v="35724"/>
    <m/>
    <s v="21/03/2016"/>
    <s v="21/03/2016"/>
    <s v="547/QÐ-ÐHSPKT"/>
    <s v="11143"/>
    <s v="143"/>
    <s v=" "/>
  </r>
  <r>
    <m/>
    <x v="1"/>
    <n v="393109"/>
    <s v="35725"/>
    <x v="354"/>
    <s v="Nguyễn Viết"/>
    <s v="Hải"/>
    <s v="13/08/1993"/>
    <m/>
    <s v="Kinh"/>
    <s v="Đắk Lắk"/>
    <s v="VN"/>
    <s v="111431A"/>
    <s v="Khá"/>
    <s v="TN11143"/>
    <s v="02"/>
    <x v="1"/>
    <s v="2011 - 2015"/>
    <s v="Công Nghệ Chế Tạo Máy"/>
    <s v="Đại học"/>
    <s v="Nguyen Viet"/>
    <s v="Hai"/>
    <s v="Machinery Manufacturing Technology"/>
    <s v="Good"/>
    <s v="13/08/1993"/>
    <s v="Mr"/>
    <s v="Kỹ sư"/>
    <s v="03-2016"/>
    <n v="393109"/>
    <s v="35725"/>
    <m/>
    <s v="21/03/2016"/>
    <s v="21/03/2016"/>
    <s v="547/QÐ-ÐHSPKT"/>
    <s v="11143"/>
    <s v="143"/>
    <s v=" "/>
  </r>
  <r>
    <m/>
    <x v="0"/>
    <n v="393110"/>
    <s v="35726"/>
    <x v="355"/>
    <s v="Nguyễn Văn"/>
    <s v="Hạnh"/>
    <s v="01/01/1993"/>
    <m/>
    <s v="Kinh"/>
    <s v="Thái Bình"/>
    <s v="VN"/>
    <s v="111431A"/>
    <s v="Trung bình"/>
    <s v="TN11143"/>
    <s v="02"/>
    <x v="1"/>
    <s v="2011 - 2015"/>
    <s v="Công Nghệ Chế Tạo Máy"/>
    <s v="Đại học"/>
    <s v="Nguyen Van"/>
    <s v="Hanh"/>
    <s v="Machinery Manufacturing Technology"/>
    <s v="Ordinary"/>
    <s v="01/01/1993"/>
    <s v="Mr"/>
    <s v="Kỹ sư"/>
    <s v="03-2016"/>
    <n v="393110"/>
    <s v="35726"/>
    <m/>
    <s v="21/03/2016"/>
    <s v="21/03/2016"/>
    <s v="547/QÐ-ÐHSPKT"/>
    <s v="11143"/>
    <s v="143"/>
    <s v=" "/>
  </r>
  <r>
    <m/>
    <x v="1"/>
    <n v="393111"/>
    <s v="35727"/>
    <x v="356"/>
    <s v="Lê Trung"/>
    <s v="Hậu"/>
    <s v="11/11/1993"/>
    <m/>
    <s v="Kinh"/>
    <s v="BR - V. Tàu"/>
    <s v="VN"/>
    <s v="111431B"/>
    <s v="Khá"/>
    <s v="TN11143"/>
    <s v="02"/>
    <x v="1"/>
    <s v="2011 - 2015"/>
    <s v="Công Nghệ Chế Tạo Máy"/>
    <s v="Đại học"/>
    <s v="Le Trung"/>
    <s v="Hau"/>
    <s v="Machinery Manufacturing Technology"/>
    <s v="Good"/>
    <s v="11/11/1993"/>
    <s v="Mr"/>
    <s v="Kỹ sư"/>
    <s v="03-2016"/>
    <n v="393111"/>
    <s v="35727"/>
    <m/>
    <s v="21/03/2016"/>
    <s v="21/03/2016"/>
    <s v="547/QÐ-ÐHSPKT"/>
    <s v="11143"/>
    <s v="143"/>
    <s v=" "/>
  </r>
  <r>
    <m/>
    <x v="0"/>
    <n v="393112"/>
    <s v="35728"/>
    <x v="357"/>
    <s v="Nguyễn Huỳnh Hữu"/>
    <s v="Hậu"/>
    <s v="12/10/1993"/>
    <m/>
    <s v="Kinh"/>
    <s v="TP. HCM"/>
    <s v="VN"/>
    <s v="111431B"/>
    <s v="Khá"/>
    <s v="TN11143"/>
    <s v="02"/>
    <x v="1"/>
    <s v="2011 - 2015"/>
    <s v="Công Nghệ Chế Tạo Máy"/>
    <s v="Đại học"/>
    <s v="Nguyen Huynh Huu"/>
    <s v="Hau"/>
    <s v="Machinery Manufacturing Technology"/>
    <s v="Good"/>
    <s v="12/10/1993"/>
    <s v="Mr"/>
    <s v="Kỹ sư"/>
    <s v="03-2016"/>
    <n v="393112"/>
    <s v="35728"/>
    <m/>
    <s v="21/03/2016"/>
    <s v="21/03/2016"/>
    <s v="547/QÐ-ÐHSPKT"/>
    <s v="11143"/>
    <s v="143"/>
    <s v=" "/>
  </r>
  <r>
    <m/>
    <x v="2"/>
    <n v="393113"/>
    <s v="35729"/>
    <x v="358"/>
    <s v="Nguyễn Nhật"/>
    <s v="Hoàng"/>
    <s v="24/01/1993"/>
    <m/>
    <s v="Kinh"/>
    <s v="Hà Tĩnh"/>
    <s v="VN"/>
    <s v="111431B"/>
    <s v="Khá"/>
    <s v="TN11143"/>
    <s v="02"/>
    <x v="1"/>
    <s v="2011 - 2015"/>
    <s v="Công Nghệ Chế Tạo Máy"/>
    <s v="Đại học"/>
    <s v="Nguyen Nhat"/>
    <s v="Hoang"/>
    <s v="Machinery Manufacturing Technology"/>
    <s v="Good"/>
    <s v="24/01/1993"/>
    <s v="Mr"/>
    <s v="Kỹ sư"/>
    <s v="03-2016"/>
    <n v="393113"/>
    <s v="35729"/>
    <m/>
    <s v="21/03/2016"/>
    <s v="21/03/2016"/>
    <s v="547/QÐ-ÐHSPKT"/>
    <s v="11143"/>
    <s v="143"/>
    <s v="Dự lễ"/>
  </r>
  <r>
    <m/>
    <x v="1"/>
    <n v="393114"/>
    <s v="35730"/>
    <x v="359"/>
    <s v="Nguyễn Tiến"/>
    <s v="Hoàng"/>
    <s v="16/07/1993"/>
    <m/>
    <s v="Kinh"/>
    <s v="Đồng Nai"/>
    <s v="VN"/>
    <s v="111431C"/>
    <s v="Khá"/>
    <s v="TN11143"/>
    <s v="02"/>
    <x v="1"/>
    <s v="2011 - 2015"/>
    <s v="Công Nghệ Chế Tạo Máy"/>
    <s v="Đại học"/>
    <s v="Nguyen Tien"/>
    <s v="Hoang"/>
    <s v="Machinery Manufacturing Technology"/>
    <s v="Good"/>
    <s v="16/07/1993"/>
    <s v="Mr"/>
    <s v="Kỹ sư"/>
    <s v="03-2016"/>
    <n v="393114"/>
    <s v="35730"/>
    <m/>
    <s v="21/03/2016"/>
    <s v="21/03/2016"/>
    <s v="547/QÐ-ÐHSPKT"/>
    <s v="11143"/>
    <s v="143"/>
    <s v=" "/>
  </r>
  <r>
    <m/>
    <x v="1"/>
    <n v="393115"/>
    <s v="35731"/>
    <x v="360"/>
    <s v="Nguyễn Công"/>
    <s v="Khôi"/>
    <s v="09/08/1993"/>
    <m/>
    <s v="Kinh"/>
    <s v="Phú Yên"/>
    <s v="VN"/>
    <s v="111431A"/>
    <s v="Khá"/>
    <s v="TN11143"/>
    <s v="02"/>
    <x v="1"/>
    <s v="2011 - 2015"/>
    <s v="Công Nghệ Chế Tạo Máy"/>
    <s v="Đại học"/>
    <s v="Nguyen Cong"/>
    <s v="Khoi"/>
    <s v="Machinery Manufacturing Technology"/>
    <s v="Good"/>
    <s v="09/08/1993"/>
    <s v="Mr"/>
    <s v="Kỹ sư"/>
    <s v="03-2016"/>
    <n v="393115"/>
    <s v="35731"/>
    <m/>
    <s v="21/03/2016"/>
    <s v="21/03/2016"/>
    <s v="547/QÐ-ÐHSPKT"/>
    <s v="11143"/>
    <s v="143"/>
    <s v=" "/>
  </r>
  <r>
    <m/>
    <x v="0"/>
    <n v="393116"/>
    <s v="35732"/>
    <x v="361"/>
    <s v="Nguyễn Đình"/>
    <s v="Kỳ"/>
    <s v="20/02/1990"/>
    <m/>
    <s v="Kinh"/>
    <s v="Thanh Hoá"/>
    <s v="VN"/>
    <s v="111431D"/>
    <s v="Khá"/>
    <s v="TN11143"/>
    <s v="02"/>
    <x v="1"/>
    <s v="2011 - 2015"/>
    <s v="Công Nghệ Chế Tạo Máy"/>
    <s v="Đại học"/>
    <s v="Nguyen Dinh"/>
    <s v="Ky"/>
    <s v="Machinery Manufacturing Technology"/>
    <s v="Good"/>
    <s v="20/02/1990"/>
    <s v="Mr"/>
    <s v="Kỹ sư"/>
    <s v="03-2016"/>
    <n v="393116"/>
    <s v="35732"/>
    <m/>
    <s v="21/03/2016"/>
    <s v="21/03/2016"/>
    <s v="547/QÐ-ÐHSPKT"/>
    <s v="11143"/>
    <s v="143"/>
    <s v=" "/>
  </r>
  <r>
    <m/>
    <x v="0"/>
    <n v="393117"/>
    <s v="35733"/>
    <x v="362"/>
    <s v="Đặng Văn"/>
    <s v="Mỹ"/>
    <s v="02/09/1993"/>
    <m/>
    <s v="Kinh"/>
    <s v="Đồng Nai"/>
    <s v="VN"/>
    <s v="111431C"/>
    <s v="Khá"/>
    <s v="TN11143"/>
    <s v="02"/>
    <x v="1"/>
    <s v="2011 - 2015"/>
    <s v="Công Nghệ Chế Tạo Máy"/>
    <s v="Đại học"/>
    <s v="Dang Van"/>
    <s v="My"/>
    <s v="Machinery Manufacturing Technology"/>
    <s v="Good"/>
    <s v="02/09/1993"/>
    <s v="Mr"/>
    <s v="Kỹ sư"/>
    <s v="03-2016"/>
    <n v="393117"/>
    <s v="35733"/>
    <m/>
    <s v="21/03/2016"/>
    <s v="21/03/2016"/>
    <s v="547/QÐ-ÐHSPKT"/>
    <s v="11143"/>
    <s v="143"/>
    <s v=" "/>
  </r>
  <r>
    <m/>
    <x v="1"/>
    <n v="393118"/>
    <s v="35734"/>
    <x v="363"/>
    <s v="Trần Minh"/>
    <s v="Nghiệm"/>
    <s v="01/09/1993"/>
    <m/>
    <s v="Kinh"/>
    <s v="Đồng Nai"/>
    <s v="VN"/>
    <s v="111431A"/>
    <s v="Khá"/>
    <s v="TN11143"/>
    <s v="02"/>
    <x v="1"/>
    <s v="2011 - 2015"/>
    <s v="Công Nghệ Chế Tạo Máy"/>
    <s v="Đại học"/>
    <s v="Tran Minh"/>
    <s v="Nghiem"/>
    <s v="Machinery Manufacturing Technology"/>
    <s v="Good"/>
    <s v="01/09/1993"/>
    <s v="Mr"/>
    <s v="Kỹ sư"/>
    <s v="03-2016"/>
    <n v="393118"/>
    <s v="35734"/>
    <m/>
    <s v="21/03/2016"/>
    <s v="21/03/2016"/>
    <s v="547/QÐ-ÐHSPKT"/>
    <s v="11143"/>
    <s v="143"/>
    <s v=" "/>
  </r>
  <r>
    <m/>
    <x v="2"/>
    <n v="393119"/>
    <s v="35735"/>
    <x v="364"/>
    <s v="Lê Ngọc"/>
    <s v="Nghĩa"/>
    <s v="06/01/1993"/>
    <m/>
    <s v="Kinh"/>
    <s v="Hà Tĩnh"/>
    <s v="VN"/>
    <s v="111431A"/>
    <s v="Khá"/>
    <s v="TN11143"/>
    <s v="02"/>
    <x v="1"/>
    <s v="2011 - 2015"/>
    <s v="Công Nghệ Chế Tạo Máy"/>
    <s v="Đại học"/>
    <s v="Le Ngoc"/>
    <s v="Nghia"/>
    <s v="Machinery Manufacturing Technology"/>
    <s v="Good"/>
    <s v="06/01/1993"/>
    <s v="Mr"/>
    <s v="Kỹ sư"/>
    <s v="03-2016"/>
    <n v="393119"/>
    <s v="35735"/>
    <m/>
    <s v="21/03/2016"/>
    <s v="21/03/2016"/>
    <s v="547/QÐ-ÐHSPKT"/>
    <s v="11143"/>
    <s v="143"/>
    <s v="Dự lễ"/>
  </r>
  <r>
    <m/>
    <x v="0"/>
    <n v="393120"/>
    <s v="35736"/>
    <x v="365"/>
    <s v="Phạm Trí"/>
    <s v="Nhân"/>
    <s v="10/10/1993"/>
    <m/>
    <s v="Kinh"/>
    <s v="TP. HCM"/>
    <s v="VN"/>
    <s v="111431A"/>
    <s v="Khá"/>
    <s v="TN11143"/>
    <s v="02"/>
    <x v="1"/>
    <s v="2011 - 2015"/>
    <s v="Công Nghệ Chế Tạo Máy"/>
    <s v="Đại học"/>
    <s v="Pham Tri"/>
    <s v="Nhan"/>
    <s v="Machinery Manufacturing Technology"/>
    <s v="Good"/>
    <s v="10/10/1993"/>
    <s v="Mr"/>
    <s v="Kỹ sư"/>
    <s v="03-2016"/>
    <n v="393120"/>
    <s v="35736"/>
    <m/>
    <s v="21/03/2016"/>
    <s v="21/03/2016"/>
    <s v="547/QÐ-ÐHSPKT"/>
    <s v="11143"/>
    <s v="143"/>
    <s v=" "/>
  </r>
  <r>
    <m/>
    <x v="1"/>
    <n v="393121"/>
    <s v="35737"/>
    <x v="366"/>
    <s v="Chu Thế"/>
    <s v="Phong"/>
    <s v="30/06/1993"/>
    <m/>
    <s v="Kinh"/>
    <s v="Thanh Hoá"/>
    <s v="VN"/>
    <s v="111431B"/>
    <s v="Khá"/>
    <s v="TN11143"/>
    <s v="02"/>
    <x v="1"/>
    <s v="2011 - 2015"/>
    <s v="Công Nghệ Chế Tạo Máy"/>
    <s v="Đại học"/>
    <s v="Chu The"/>
    <s v="Phong"/>
    <s v="Machinery Manufacturing Technology"/>
    <s v="Good"/>
    <s v="30/06/1993"/>
    <s v="Mr"/>
    <s v="Kỹ sư"/>
    <s v="03-2016"/>
    <n v="393121"/>
    <s v="35737"/>
    <m/>
    <s v="21/03/2016"/>
    <s v="21/03/2016"/>
    <s v="547/QÐ-ÐHSPKT"/>
    <s v="11143"/>
    <s v="143"/>
    <s v=" "/>
  </r>
  <r>
    <m/>
    <x v="2"/>
    <n v="393122"/>
    <s v="35738"/>
    <x v="367"/>
    <s v="Lê Hồng"/>
    <s v="Phong"/>
    <s v="27/11/1993"/>
    <m/>
    <s v="Kinh"/>
    <s v="Đồng Nai"/>
    <s v="VN"/>
    <s v="111431C"/>
    <s v="Khá"/>
    <s v="TN11143"/>
    <s v="02"/>
    <x v="1"/>
    <s v="2011 - 2015"/>
    <s v="Công Nghệ Chế Tạo Máy"/>
    <s v="Đại học"/>
    <s v="Le Hong"/>
    <s v="Phong"/>
    <s v="Machinery Manufacturing Technology"/>
    <s v="Good"/>
    <s v="27/11/1993"/>
    <s v="Mr"/>
    <s v="Kỹ sư"/>
    <s v="03-2016"/>
    <n v="393122"/>
    <s v="35738"/>
    <m/>
    <s v="21/03/2016"/>
    <s v="21/03/2016"/>
    <s v="547/QÐ-ÐHSPKT"/>
    <s v="11143"/>
    <s v="143"/>
    <s v="Dự lễ"/>
  </r>
  <r>
    <m/>
    <x v="0"/>
    <n v="393123"/>
    <s v="35739"/>
    <x v="368"/>
    <s v="Đinh Nguyễn Hồng"/>
    <s v="Phúc"/>
    <s v="06/01/1992"/>
    <m/>
    <s v="Kinh"/>
    <s v="Đồng Nai"/>
    <s v="VN"/>
    <s v="111431C"/>
    <s v="Trung bình"/>
    <s v="TN11143"/>
    <s v="02"/>
    <x v="1"/>
    <s v="2011 - 2015"/>
    <s v="Công Nghệ Chế Tạo Máy"/>
    <s v="Đại học"/>
    <s v="Dinh Nguyen Hong"/>
    <s v="Phuc"/>
    <s v="Machinery Manufacturing Technology"/>
    <s v="Ordinary"/>
    <s v="06/01/1992"/>
    <s v="Mr"/>
    <s v="Kỹ sư"/>
    <s v="03-2016"/>
    <n v="393123"/>
    <s v="35739"/>
    <m/>
    <s v="21/03/2016"/>
    <s v="21/03/2016"/>
    <s v="547/QÐ-ÐHSPKT"/>
    <s v="11143"/>
    <s v="143"/>
    <s v=" "/>
  </r>
  <r>
    <m/>
    <x v="1"/>
    <n v="393124"/>
    <s v="35740"/>
    <x v="369"/>
    <s v="Đổ Quốc"/>
    <s v="Sang"/>
    <s v="04/02/1993"/>
    <m/>
    <s v="Kinh"/>
    <s v="Vĩnh Long"/>
    <s v="VN"/>
    <s v="111431D"/>
    <s v="Khá"/>
    <s v="TN11143"/>
    <s v="02"/>
    <x v="1"/>
    <s v="2011 - 2015"/>
    <s v="Công Nghệ Chế Tạo Máy"/>
    <s v="Đại học"/>
    <s v="Do Quoc"/>
    <s v="Sang"/>
    <s v="Machinery Manufacturing Technology"/>
    <s v="Good"/>
    <s v="04/02/1993"/>
    <s v="Mr"/>
    <s v="Kỹ sư"/>
    <s v="03-2016"/>
    <n v="393124"/>
    <s v="35740"/>
    <m/>
    <s v="21/03/2016"/>
    <s v="21/03/2016"/>
    <s v="547/QÐ-ÐHSPKT"/>
    <s v="11143"/>
    <s v="143"/>
    <s v=" "/>
  </r>
  <r>
    <m/>
    <x v="1"/>
    <n v="393125"/>
    <s v="35741"/>
    <x v="370"/>
    <s v="Nguyễn Ngọc"/>
    <s v="Tân"/>
    <s v="11/01/1993"/>
    <m/>
    <s v="Kinh"/>
    <s v="Ninh Bình"/>
    <s v="VN"/>
    <s v="111431C"/>
    <s v="Khá"/>
    <s v="TN11143"/>
    <s v="02"/>
    <x v="1"/>
    <s v="2011 - 2015"/>
    <s v="Công Nghệ Chế Tạo Máy"/>
    <s v="Đại học"/>
    <s v="Nguyen Ngoc"/>
    <s v="Tan"/>
    <s v="Machinery Manufacturing Technology"/>
    <s v="Good"/>
    <s v="11/01/1993"/>
    <s v="Mr"/>
    <s v="Kỹ sư"/>
    <s v="03-2016"/>
    <n v="393125"/>
    <s v="35741"/>
    <m/>
    <s v="21/03/2016"/>
    <s v="21/03/2016"/>
    <s v="547/QÐ-ÐHSPKT"/>
    <s v="11143"/>
    <s v="143"/>
    <s v=" "/>
  </r>
  <r>
    <m/>
    <x v="0"/>
    <n v="393126"/>
    <s v="35742"/>
    <x v="371"/>
    <s v="Nguyễn Trường"/>
    <s v="Thạch"/>
    <s v="23/08/1993"/>
    <m/>
    <s v="Kinh"/>
    <s v="Nghệ An"/>
    <s v="VN"/>
    <s v="111431D"/>
    <s v="Khá"/>
    <s v="TN11143"/>
    <s v="02"/>
    <x v="1"/>
    <s v="2011 - 2015"/>
    <s v="Công Nghệ Chế Tạo Máy"/>
    <s v="Đại học"/>
    <s v="Nguyen Truong"/>
    <s v="Thach"/>
    <s v="Machinery Manufacturing Technology"/>
    <s v="Good"/>
    <s v="23/08/1993"/>
    <s v="Mr"/>
    <s v="Kỹ sư"/>
    <s v="03-2016"/>
    <n v="393126"/>
    <s v="35742"/>
    <m/>
    <s v="21/03/2016"/>
    <s v="21/03/2016"/>
    <s v="547/QÐ-ÐHSPKT"/>
    <s v="11143"/>
    <s v="143"/>
    <s v=" "/>
  </r>
  <r>
    <m/>
    <x v="0"/>
    <n v="393127"/>
    <s v="35743"/>
    <x v="372"/>
    <s v="Nguyễn Cao"/>
    <s v="Thắng"/>
    <s v="03/10/1993"/>
    <m/>
    <s v="Kinh"/>
    <s v="Tiền Giang"/>
    <s v="VN"/>
    <s v="111431C"/>
    <s v="Khá"/>
    <s v="TN11143"/>
    <s v="02"/>
    <x v="1"/>
    <s v="2011 - 2015"/>
    <s v="Công Nghệ Chế Tạo Máy"/>
    <s v="Đại học"/>
    <s v="Nguyen Cao"/>
    <s v="Thang"/>
    <s v="Machinery Manufacturing Technology"/>
    <s v="Good"/>
    <s v="03/10/1993"/>
    <s v="Mr"/>
    <s v="Kỹ sư"/>
    <s v="03-2016"/>
    <n v="393127"/>
    <s v="35743"/>
    <m/>
    <s v="21/03/2016"/>
    <s v="21/03/2016"/>
    <s v="547/QÐ-ÐHSPKT"/>
    <s v="11143"/>
    <s v="143"/>
    <s v=" "/>
  </r>
  <r>
    <m/>
    <x v="0"/>
    <n v="393128"/>
    <s v="35744"/>
    <x v="373"/>
    <s v="Phạm Văn Cao"/>
    <s v="Thắng"/>
    <s v="26/01/1993"/>
    <m/>
    <s v="Kinh"/>
    <s v="Khánh Hoà"/>
    <s v="VN"/>
    <s v="111431C"/>
    <s v="Khá"/>
    <s v="TN11143"/>
    <s v="02"/>
    <x v="1"/>
    <s v="2011 - 2015"/>
    <s v="Công Nghệ Chế Tạo Máy"/>
    <s v="Đại học"/>
    <s v="Pham Van Cao"/>
    <s v="Thang"/>
    <s v="Machinery Manufacturing Technology"/>
    <s v="Good"/>
    <s v="26/01/1993"/>
    <s v="Mr"/>
    <s v="Kỹ sư"/>
    <s v="03-2016"/>
    <n v="393128"/>
    <s v="35744"/>
    <m/>
    <s v="21/03/2016"/>
    <s v="21/03/2016"/>
    <s v="547/QÐ-ÐHSPKT"/>
    <s v="11143"/>
    <s v="143"/>
    <s v=" "/>
  </r>
  <r>
    <m/>
    <x v="0"/>
    <n v="393129"/>
    <s v="35745"/>
    <x v="374"/>
    <s v="Ngô Đức"/>
    <s v="Thịnh"/>
    <s v="18/10/1993"/>
    <m/>
    <s v="Kinh"/>
    <s v="Hà Nam"/>
    <s v="VN"/>
    <s v="111431A"/>
    <s v="Khá"/>
    <s v="TN11143"/>
    <s v="02"/>
    <x v="1"/>
    <s v="2011 - 2015"/>
    <s v="Công Nghệ Chế Tạo Máy"/>
    <s v="Đại học"/>
    <s v="Ngo Duc"/>
    <s v="Thinh"/>
    <s v="Machinery Manufacturing Technology"/>
    <s v="Good"/>
    <s v="18/10/1993"/>
    <s v="Mr"/>
    <s v="Kỹ sư"/>
    <s v="03-2016"/>
    <n v="393129"/>
    <s v="35745"/>
    <m/>
    <s v="21/03/2016"/>
    <s v="21/03/2016"/>
    <s v="547/QÐ-ÐHSPKT"/>
    <s v="11143"/>
    <s v="143"/>
    <s v=" "/>
  </r>
  <r>
    <m/>
    <x v="0"/>
    <n v="393131"/>
    <s v="35746"/>
    <x v="375"/>
    <s v="Khổng Thành"/>
    <s v="Trung"/>
    <s v="22/01/1993"/>
    <m/>
    <s v="Kinh"/>
    <s v="BR - V. Tàu"/>
    <s v="VN"/>
    <s v="111431D"/>
    <s v="Khá"/>
    <s v="TN11143"/>
    <s v="02"/>
    <x v="1"/>
    <s v="2011 - 2015"/>
    <s v="Công Nghệ Chế Tạo Máy"/>
    <s v="Đại học"/>
    <s v="Khong Thanh"/>
    <s v="Trung"/>
    <s v="Machinery Manufacturing Technology"/>
    <s v="Good"/>
    <s v="22/01/1993"/>
    <s v="Mr"/>
    <s v="Kỹ sư"/>
    <s v="03-2016"/>
    <n v="393131"/>
    <s v="35746"/>
    <m/>
    <s v="21/03/2016"/>
    <s v="21/03/2016"/>
    <s v="547/QÐ-ÐHSPKT"/>
    <s v="11143"/>
    <s v="143"/>
    <s v=" "/>
  </r>
  <r>
    <m/>
    <x v="1"/>
    <n v="393132"/>
    <s v="35747"/>
    <x v="376"/>
    <s v="Nguyễn Gia"/>
    <s v="Tuấn"/>
    <s v="14/06/1993"/>
    <m/>
    <s v="Kinh"/>
    <s v="Bắc Ninh"/>
    <s v="VN"/>
    <s v="111431B"/>
    <s v="Trung bình"/>
    <s v="TN11143"/>
    <s v="02"/>
    <x v="1"/>
    <s v="2011 - 2015"/>
    <s v="Công Nghệ Chế Tạo Máy"/>
    <s v="Đại học"/>
    <s v="Nguyen Gia"/>
    <s v="Tuan"/>
    <s v="Machinery Manufacturing Technology"/>
    <s v="Ordinary"/>
    <s v="14/06/1993"/>
    <s v="Mr"/>
    <s v="Kỹ sư"/>
    <s v="03-2016"/>
    <n v="393132"/>
    <s v="35747"/>
    <m/>
    <s v="21/03/2016"/>
    <s v="21/03/2016"/>
    <s v="547/QÐ-ÐHSPKT"/>
    <s v="11143"/>
    <s v="143"/>
    <s v=" "/>
  </r>
  <r>
    <m/>
    <x v="0"/>
    <n v="393133"/>
    <s v="35748"/>
    <x v="377"/>
    <s v="Trần Văn"/>
    <s v="Tuấn"/>
    <s v="26/12/1992"/>
    <m/>
    <s v="Kinh"/>
    <s v="Nghệ Tĩnh"/>
    <s v="VN"/>
    <s v="111431C"/>
    <s v="Khá"/>
    <s v="TN11143"/>
    <s v="02"/>
    <x v="1"/>
    <s v="2011 - 2015"/>
    <s v="Công Nghệ Chế Tạo Máy"/>
    <s v="Đại học"/>
    <s v="Tran Van"/>
    <s v="Tuan"/>
    <s v="Machinery Manufacturing Technology"/>
    <s v="Good"/>
    <s v="26/12/1992"/>
    <s v="Mr"/>
    <s v="Kỹ sư"/>
    <s v="03-2016"/>
    <n v="393133"/>
    <s v="35748"/>
    <m/>
    <s v="21/03/2016"/>
    <s v="21/03/2016"/>
    <s v="547/QÐ-ÐHSPKT"/>
    <s v="11143"/>
    <s v="143"/>
    <s v=" "/>
  </r>
  <r>
    <m/>
    <x v="0"/>
    <n v="393134"/>
    <s v="35749"/>
    <x v="378"/>
    <s v="Trần Thanh"/>
    <s v="Tùng"/>
    <s v="27/09/1993"/>
    <m/>
    <s v="Kinh"/>
    <s v="TP. HCM"/>
    <s v="VN"/>
    <s v="111431D"/>
    <s v="Khá"/>
    <s v="TN11143"/>
    <s v="02"/>
    <x v="1"/>
    <s v="2011 - 2015"/>
    <s v="Công Nghệ Chế Tạo Máy"/>
    <s v="Đại học"/>
    <s v="Tran Thanh"/>
    <s v="Tung"/>
    <s v="Machinery Manufacturing Technology"/>
    <s v="Good"/>
    <s v="27/09/1993"/>
    <s v="Mr"/>
    <s v="Kỹ sư"/>
    <s v="03-2016"/>
    <n v="393134"/>
    <s v="35749"/>
    <m/>
    <s v="21/03/2016"/>
    <s v="21/03/2016"/>
    <s v="547/QÐ-ÐHSPKT"/>
    <s v="11143"/>
    <s v="143"/>
    <s v=" "/>
  </r>
  <r>
    <m/>
    <x v="0"/>
    <n v="393135"/>
    <s v="35750"/>
    <x v="379"/>
    <s v="Nguyễn Thanh"/>
    <s v="Tú"/>
    <s v="29/09/1993"/>
    <m/>
    <s v="Kinh"/>
    <s v="BR - V. Tàu"/>
    <s v="VN"/>
    <s v="111431B"/>
    <s v="Trung bình"/>
    <s v="TN11143"/>
    <s v="02"/>
    <x v="1"/>
    <s v="2011 - 2015"/>
    <s v="Công Nghệ Chế Tạo Máy"/>
    <s v="Đại học"/>
    <s v="Nguyen Thanh"/>
    <s v="Tu"/>
    <s v="Machinery Manufacturing Technology"/>
    <s v="Ordinary"/>
    <s v="29/09/1993"/>
    <s v="Mr"/>
    <s v="Kỹ sư"/>
    <s v="03-2016"/>
    <n v="393135"/>
    <s v="35750"/>
    <m/>
    <s v="21/03/2016"/>
    <s v="21/03/2016"/>
    <s v="547/QÐ-ÐHSPKT"/>
    <s v="11143"/>
    <s v="143"/>
    <s v=" "/>
  </r>
  <r>
    <m/>
    <x v="1"/>
    <n v="393136"/>
    <s v="35751"/>
    <x v="380"/>
    <s v="Nguyễn Tài"/>
    <s v="Viễn"/>
    <s v="06/05/1993"/>
    <m/>
    <s v="Kinh"/>
    <s v="Quảng Ngãi"/>
    <s v="VN"/>
    <s v="111431D"/>
    <s v="Trung bình"/>
    <s v="TN11143"/>
    <s v="02"/>
    <x v="1"/>
    <s v="2011 - 2015"/>
    <s v="Công Nghệ Chế Tạo Máy"/>
    <s v="Đại học"/>
    <s v="Nguyen Tai"/>
    <s v="Vien"/>
    <s v="Machinery Manufacturing Technology"/>
    <s v="Ordinary"/>
    <s v="06/05/1993"/>
    <s v="Mr"/>
    <s v="Kỹ sư"/>
    <s v="03-2016"/>
    <n v="393136"/>
    <s v="35751"/>
    <m/>
    <s v="21/03/2016"/>
    <s v="21/03/2016"/>
    <s v="547/QÐ-ÐHSPKT"/>
    <s v="11143"/>
    <s v="143"/>
    <s v=" "/>
  </r>
  <r>
    <m/>
    <x v="0"/>
    <n v="393137"/>
    <s v="35752"/>
    <x v="381"/>
    <s v="Vũ Xuân"/>
    <s v="Việt"/>
    <s v="05/04/1993"/>
    <m/>
    <s v="Kinh"/>
    <s v="Hải Hưng"/>
    <s v="VN"/>
    <s v="111431B"/>
    <s v="Khá"/>
    <s v="TN11143"/>
    <s v="02"/>
    <x v="1"/>
    <s v="2011 - 2015"/>
    <s v="Công Nghệ Chế Tạo Máy"/>
    <s v="Đại học"/>
    <s v="Vu Xuan"/>
    <s v="Viet"/>
    <s v="Machinery Manufacturing Technology"/>
    <s v="Good"/>
    <s v="05/04/1993"/>
    <s v="Mr"/>
    <s v="Kỹ sư"/>
    <s v="03-2016"/>
    <n v="393137"/>
    <s v="35752"/>
    <m/>
    <s v="21/03/2016"/>
    <s v="21/03/2016"/>
    <s v="547/QÐ-ÐHSPKT"/>
    <s v="11143"/>
    <s v="143"/>
    <s v=" "/>
  </r>
  <r>
    <m/>
    <x v="1"/>
    <n v="393138"/>
    <s v="35753"/>
    <x v="382"/>
    <s v="Nguyễn Thế"/>
    <s v="Vinh"/>
    <s v="07/01/1993"/>
    <m/>
    <s v="Kinh"/>
    <s v="Bình Định"/>
    <s v="VN"/>
    <s v="111431B"/>
    <s v="Trung bình"/>
    <s v="TN11143"/>
    <s v="02"/>
    <x v="1"/>
    <s v="2011 - 2015"/>
    <s v="Công Nghệ Chế Tạo Máy"/>
    <s v="Đại học"/>
    <s v="Nguyen The"/>
    <s v="Vinh"/>
    <s v="Machinery Manufacturing Technology"/>
    <s v="Ordinary"/>
    <s v="07/01/1993"/>
    <s v="Mr"/>
    <s v="Kỹ sư"/>
    <s v="03-2016"/>
    <n v="393138"/>
    <s v="35753"/>
    <m/>
    <s v="21/03/2016"/>
    <s v="21/03/2016"/>
    <s v="547/QÐ-ÐHSPKT"/>
    <s v="11143"/>
    <s v="143"/>
    <s v=" "/>
  </r>
  <r>
    <m/>
    <x v="1"/>
    <n v="393139"/>
    <s v="35754"/>
    <x v="383"/>
    <s v="Võ Xuân"/>
    <s v="Vũ"/>
    <s v="02/02/1993"/>
    <m/>
    <s v="Kinh"/>
    <s v="Bình Định"/>
    <s v="VN"/>
    <s v="111431B"/>
    <s v="Khá"/>
    <s v="TN11143"/>
    <s v="02"/>
    <x v="1"/>
    <s v="2011 - 2015"/>
    <s v="Công Nghệ Chế Tạo Máy"/>
    <s v="Đại học"/>
    <s v="Vo Xuan"/>
    <s v="Vu"/>
    <s v="Machinery Manufacturing Technology"/>
    <s v="Good"/>
    <s v="02/02/1993"/>
    <s v="Mr"/>
    <s v="Kỹ sư"/>
    <s v="03-2016"/>
    <n v="393139"/>
    <s v="35754"/>
    <m/>
    <s v="21/03/2016"/>
    <s v="21/03/2016"/>
    <s v="547/QÐ-ÐHSPKT"/>
    <s v="11143"/>
    <s v="143"/>
    <s v=" "/>
  </r>
  <r>
    <m/>
    <x v="1"/>
    <n v="393140"/>
    <s v="35755"/>
    <x v="384"/>
    <s v="Nguyễn Hữu"/>
    <s v="Vương"/>
    <s v="28/01/1993"/>
    <m/>
    <s v="Kinh"/>
    <s v="Quảng Ngãi"/>
    <s v="VN"/>
    <s v="111431D"/>
    <s v="Trung bình"/>
    <s v="TN11143"/>
    <s v="02"/>
    <x v="1"/>
    <s v="2011 - 2015"/>
    <s v="Công Nghệ Chế Tạo Máy"/>
    <s v="Đại học"/>
    <s v="Nguyen Huu"/>
    <s v="Vuong"/>
    <s v="Machinery Manufacturing Technology"/>
    <s v="Ordinary"/>
    <s v="28/01/1993"/>
    <s v="Mr"/>
    <s v="Kỹ sư"/>
    <s v="03-2016"/>
    <n v="393140"/>
    <s v="35755"/>
    <m/>
    <s v="21/03/2016"/>
    <s v="21/03/2016"/>
    <s v="547/QÐ-ÐHSPKT"/>
    <s v="11143"/>
    <s v="143"/>
    <s v=" "/>
  </r>
  <r>
    <m/>
    <x v="0"/>
    <n v="393141"/>
    <s v="35756"/>
    <x v="385"/>
    <s v="Hoàng Văn"/>
    <s v="An"/>
    <s v="17/02/1992"/>
    <m/>
    <s v="Kinh"/>
    <s v="Đồng Nai"/>
    <s v="VN"/>
    <s v="112430A"/>
    <s v="Khá"/>
    <s v="TN11243"/>
    <s v="02"/>
    <x v="1"/>
    <s v="2011 - 2015"/>
    <s v="Công Nghệ Chế Tạo Máy"/>
    <s v="Đại học"/>
    <s v="Hoang Van"/>
    <s v="An"/>
    <s v="Machinery Manufacturing Technology"/>
    <s v="Good"/>
    <s v="17/02/1992"/>
    <s v="Mr"/>
    <s v="Kỹ sư"/>
    <s v="03-2016"/>
    <n v="393141"/>
    <s v="35756"/>
    <m/>
    <s v="21/03/2016"/>
    <s v="21/03/2016"/>
    <s v="551/QÐ-ÐHSPKT"/>
    <s v="11243"/>
    <s v="243"/>
    <s v=" "/>
  </r>
  <r>
    <m/>
    <x v="1"/>
    <n v="393142"/>
    <s v="35757"/>
    <x v="386"/>
    <s v="Thạch Thái"/>
    <s v="Dương"/>
    <s v="02/09/1988"/>
    <m/>
    <s v="Khơ Me"/>
    <s v="Sóc Trăng"/>
    <s v="VN"/>
    <s v="112430A"/>
    <s v="Khá"/>
    <s v="TN11243"/>
    <s v="02"/>
    <x v="1"/>
    <s v="2011 - 2015"/>
    <s v="Công Nghệ Chế Tạo Máy"/>
    <s v="Đại học"/>
    <s v="Thach Thai"/>
    <s v="Duong"/>
    <s v="Machinery Manufacturing Technology"/>
    <s v="Good"/>
    <s v="02/09/1988"/>
    <s v="Mr"/>
    <s v="Kỹ sư"/>
    <s v="03-2016"/>
    <n v="393142"/>
    <s v="35757"/>
    <m/>
    <s v="21/03/2016"/>
    <s v="21/03/2016"/>
    <s v="551/QÐ-ÐHSPKT"/>
    <s v="11243"/>
    <s v="243"/>
    <s v=" "/>
  </r>
  <r>
    <m/>
    <x v="0"/>
    <n v="393143"/>
    <s v="35758"/>
    <x v="387"/>
    <s v="Trần Đình"/>
    <s v="Dương"/>
    <s v="02/04/1984"/>
    <m/>
    <s v="Kinh"/>
    <s v="Nghệ An"/>
    <s v="VN"/>
    <s v="112430A"/>
    <s v="Khá"/>
    <s v="TN11243"/>
    <s v="02"/>
    <x v="1"/>
    <s v="2011 - 2015"/>
    <s v="Công Nghệ Chế Tạo Máy"/>
    <s v="Đại học"/>
    <s v="Tran Dinh"/>
    <s v="Duong"/>
    <s v="Machinery Manufacturing Technology"/>
    <s v="Good"/>
    <s v="02/04/1984"/>
    <s v="Mr"/>
    <s v="Kỹ sư"/>
    <s v="03-2016"/>
    <n v="393143"/>
    <s v="35758"/>
    <m/>
    <s v="21/03/2016"/>
    <s v="21/03/2016"/>
    <s v="551/QÐ-ÐHSPKT"/>
    <s v="11243"/>
    <s v="243"/>
    <s v=" "/>
  </r>
  <r>
    <m/>
    <x v="0"/>
    <n v="393144"/>
    <s v="35759"/>
    <x v="388"/>
    <s v="Ngô Phú"/>
    <s v="Hào"/>
    <s v="19/06/1985"/>
    <m/>
    <s v="Kinh"/>
    <s v="Phú Yên"/>
    <s v="VN"/>
    <s v="112430A"/>
    <s v="Khá"/>
    <s v="TN11243"/>
    <s v="02"/>
    <x v="1"/>
    <s v="2011 - 2015"/>
    <s v="Công Nghệ Chế Tạo Máy"/>
    <s v="Đại học"/>
    <s v="Ngo Phu"/>
    <s v="Hao"/>
    <s v="Machinery Manufacturing Technology"/>
    <s v="Good"/>
    <s v="19/06/1985"/>
    <s v="Mr"/>
    <s v="Kỹ sư"/>
    <s v="03-2016"/>
    <n v="393144"/>
    <s v="35759"/>
    <m/>
    <s v="21/03/2016"/>
    <s v="21/03/2016"/>
    <s v="551/QÐ-ÐHSPKT"/>
    <s v="11243"/>
    <s v="243"/>
    <s v=" "/>
  </r>
  <r>
    <m/>
    <x v="1"/>
    <n v="393145"/>
    <s v="35760"/>
    <x v="389"/>
    <s v="Nguyễn Diên"/>
    <s v="Hiến"/>
    <s v="01/02/1990"/>
    <m/>
    <s v="Kinh"/>
    <s v="Quảng Ngãi"/>
    <s v="VN"/>
    <s v="112430A"/>
    <s v="Khá"/>
    <s v="TN11243"/>
    <s v="02"/>
    <x v="1"/>
    <s v="2011 - 2015"/>
    <s v="Công Nghệ Chế Tạo Máy"/>
    <s v="Đại học"/>
    <s v="Nguyen Dien"/>
    <s v="Hien"/>
    <s v="Machinery Manufacturing Technology"/>
    <s v="Good"/>
    <s v="01/02/1990"/>
    <s v="Mr"/>
    <s v="Kỹ sư"/>
    <s v="03-2016"/>
    <n v="393145"/>
    <s v="35760"/>
    <m/>
    <s v="21/03/2016"/>
    <s v="21/03/2016"/>
    <s v="551/QÐ-ÐHSPKT"/>
    <s v="11243"/>
    <s v="243"/>
    <s v=" "/>
  </r>
  <r>
    <m/>
    <x v="1"/>
    <n v="393146"/>
    <s v="35761"/>
    <x v="390"/>
    <s v="Nguyễn Minh"/>
    <s v="Hoàng"/>
    <s v="23/02/1993"/>
    <m/>
    <s v="Kinh"/>
    <s v="TT.Huế"/>
    <s v="VN"/>
    <s v="112430A"/>
    <s v="Trung bình"/>
    <s v="TN11243"/>
    <s v="02"/>
    <x v="1"/>
    <s v="2011 - 2015"/>
    <s v="Công Nghệ Chế Tạo Máy"/>
    <s v="Đại học"/>
    <s v="Nguyen Minh"/>
    <s v="Hoang"/>
    <s v="Machinery Manufacturing Technology"/>
    <s v="Ordinary"/>
    <s v="23/02/1993"/>
    <s v="Mr"/>
    <s v="Kỹ sư"/>
    <s v="03-2016"/>
    <n v="393146"/>
    <s v="35761"/>
    <m/>
    <s v="21/03/2016"/>
    <s v="21/03/2016"/>
    <s v="551/QÐ-ÐHSPKT"/>
    <s v="11243"/>
    <s v="243"/>
    <s v=" "/>
  </r>
  <r>
    <m/>
    <x v="1"/>
    <n v="393147"/>
    <s v="35762"/>
    <x v="391"/>
    <s v="Nguyễn Hải"/>
    <s v="Nguyên"/>
    <s v="25/08/1991"/>
    <m/>
    <s v="Kinh"/>
    <s v="TP. HCM"/>
    <s v="VN"/>
    <s v="112430A"/>
    <s v="Trung bình"/>
    <s v="TN11243"/>
    <s v="02"/>
    <x v="1"/>
    <s v="2011 - 2015"/>
    <s v="Công Nghệ Chế Tạo Máy"/>
    <s v="Đại học"/>
    <s v="Nguyen Hai"/>
    <s v="Nguyen"/>
    <s v="Machinery Manufacturing Technology"/>
    <s v="Ordinary"/>
    <s v="25/08/1991"/>
    <s v="Mr"/>
    <s v="Kỹ sư"/>
    <s v="03-2016"/>
    <n v="393147"/>
    <s v="35762"/>
    <m/>
    <s v="21/03/2016"/>
    <s v="21/03/2016"/>
    <s v="551/QÐ-ÐHSPKT"/>
    <s v="11243"/>
    <s v="243"/>
    <s v=" "/>
  </r>
  <r>
    <m/>
    <x v="1"/>
    <n v="393148"/>
    <s v="35763"/>
    <x v="392"/>
    <s v="Nguyễn Phước"/>
    <s v="Sỉ"/>
    <s v="10/05/1990"/>
    <m/>
    <s v="Kinh"/>
    <s v="Tây Ninh"/>
    <s v="VN"/>
    <s v="112430A"/>
    <s v="Trung bình"/>
    <s v="TN11243"/>
    <s v="02"/>
    <x v="1"/>
    <s v="2011 - 2015"/>
    <s v="Công Nghệ Chế Tạo Máy"/>
    <s v="Đại học"/>
    <s v="Nguyen Phuoc"/>
    <s v="Si"/>
    <s v="Machinery Manufacturing Technology"/>
    <s v="Ordinary"/>
    <s v="10/05/1990"/>
    <s v="Mr"/>
    <s v="Kỹ sư"/>
    <s v="03-2016"/>
    <n v="393148"/>
    <s v="35763"/>
    <m/>
    <s v="21/03/2016"/>
    <s v="21/03/2016"/>
    <s v="551/QÐ-ÐHSPKT"/>
    <s v="11243"/>
    <s v="243"/>
    <s v=" "/>
  </r>
  <r>
    <m/>
    <x v="1"/>
    <n v="393149"/>
    <s v="35764"/>
    <x v="393"/>
    <s v="Nguyễn Minh"/>
    <s v="Tuấn"/>
    <s v="16/07/1990"/>
    <m/>
    <s v="Kinh"/>
    <s v="BR - V. Tàu"/>
    <s v="VN"/>
    <s v="112430A"/>
    <s v="Khá"/>
    <s v="TN11243"/>
    <s v="02"/>
    <x v="1"/>
    <s v="2011 - 2015"/>
    <s v="Công Nghệ Chế Tạo Máy"/>
    <s v="Đại học"/>
    <s v="Nguyen Minh"/>
    <s v="Tuan"/>
    <s v="Machinery Manufacturing Technology"/>
    <s v="Good"/>
    <s v="16/07/1990"/>
    <s v="Mr"/>
    <s v="Kỹ sư"/>
    <s v="03-2016"/>
    <n v="393149"/>
    <s v="35764"/>
    <m/>
    <s v="21/03/2016"/>
    <s v="21/03/2016"/>
    <s v="551/QÐ-ÐHSPKT"/>
    <s v="11243"/>
    <s v="243"/>
    <s v=" "/>
  </r>
  <r>
    <m/>
    <x v="1"/>
    <n v="393150"/>
    <s v="35765"/>
    <x v="394"/>
    <s v="Phạm Ba Sa"/>
    <s v="Di"/>
    <s v="24/09/1993"/>
    <m/>
    <s v="Kinh"/>
    <s v="Đồng Nai"/>
    <s v="VN"/>
    <s v="119430B"/>
    <s v="Khá"/>
    <s v="TN11943"/>
    <s v="02"/>
    <x v="1"/>
    <s v="2011 - 2016"/>
    <s v="Công Nghệ Chế Tạo Máy"/>
    <s v="Đại học"/>
    <s v="Pham Ba Sa"/>
    <s v="Di"/>
    <s v="Machinery Manufacturing Technology"/>
    <s v="Good"/>
    <s v="24/09/1993"/>
    <s v="Mr"/>
    <s v="Kỹ sư"/>
    <s v="03-2016"/>
    <n v="393150"/>
    <s v="35765"/>
    <m/>
    <s v="21/03/2016"/>
    <s v="21/03/2016"/>
    <s v="552/QÐ-ÐHSPKT"/>
    <s v="11943"/>
    <s v="943"/>
    <s v=" "/>
  </r>
  <r>
    <m/>
    <x v="0"/>
    <n v="393151"/>
    <s v="35766"/>
    <x v="395"/>
    <s v="Đoàn Trường"/>
    <s v="Giang"/>
    <s v="01/02/1993"/>
    <m/>
    <s v="Kinh"/>
    <s v="Hải Phòng"/>
    <s v="VN"/>
    <s v="119430A"/>
    <s v="Khá"/>
    <s v="TN11943"/>
    <s v="02"/>
    <x v="1"/>
    <s v="2011 - 2016"/>
    <s v="Công Nghệ Chế Tạo Máy"/>
    <s v="Đại học"/>
    <s v="Doan Truong"/>
    <s v="Giang"/>
    <s v="Machinery Manufacturing Technology"/>
    <s v="Good"/>
    <s v="01/02/1993"/>
    <s v="Mr"/>
    <s v="Kỹ sư"/>
    <s v="03-2016"/>
    <n v="393151"/>
    <s v="35766"/>
    <m/>
    <s v="21/03/2016"/>
    <s v="21/03/2016"/>
    <s v="552/QÐ-ÐHSPKT"/>
    <s v="11943"/>
    <s v="943"/>
    <s v=" "/>
  </r>
  <r>
    <m/>
    <x v="1"/>
    <n v="393152"/>
    <s v="35767"/>
    <x v="396"/>
    <s v="Lê Hoài"/>
    <s v="Hận"/>
    <s v="27/08/1993"/>
    <m/>
    <s v="Kinh"/>
    <s v="Tây Ninh"/>
    <s v="VN"/>
    <s v="119430B"/>
    <s v="Khá"/>
    <s v="TN11943"/>
    <s v="02"/>
    <x v="1"/>
    <s v="2011 - 2016"/>
    <s v="Công Nghệ Chế Tạo Máy"/>
    <s v="Đại học"/>
    <s v="Le Hoai"/>
    <s v="Han"/>
    <s v="Machinery Manufacturing Technology"/>
    <s v="Good"/>
    <s v="27/08/1993"/>
    <s v="Mr"/>
    <s v="Kỹ sư"/>
    <s v="03-2016"/>
    <n v="393152"/>
    <s v="35767"/>
    <m/>
    <s v="21/03/2016"/>
    <s v="21/03/2016"/>
    <s v="552/QÐ-ÐHSPKT"/>
    <s v="11943"/>
    <s v="943"/>
    <s v=" "/>
  </r>
  <r>
    <m/>
    <x v="1"/>
    <n v="393153"/>
    <s v="35768"/>
    <x v="397"/>
    <s v="Nguyễn Thanh"/>
    <s v="Hùng"/>
    <s v="04/04/1990"/>
    <m/>
    <s v="Kinh"/>
    <s v="Tây Ninh"/>
    <s v="VN"/>
    <s v="119430A"/>
    <s v="Khá"/>
    <s v="TN11943"/>
    <s v="02"/>
    <x v="1"/>
    <s v="2011 - 2016"/>
    <s v="Công Nghệ Chế Tạo Máy"/>
    <s v="Đại học"/>
    <s v="Nguyen Thanh"/>
    <s v="Hung"/>
    <s v="Machinery Manufacturing Technology"/>
    <s v="Good"/>
    <s v="04/04/1990"/>
    <s v="Mr"/>
    <s v="Kỹ sư"/>
    <s v="03-2016"/>
    <n v="393153"/>
    <s v="35768"/>
    <m/>
    <s v="21/03/2016"/>
    <s v="21/03/2016"/>
    <s v="552/QÐ-ÐHSPKT"/>
    <s v="11943"/>
    <s v="943"/>
    <s v=" "/>
  </r>
  <r>
    <m/>
    <x v="0"/>
    <n v="393154"/>
    <s v="35769"/>
    <x v="398"/>
    <s v="Trần Thanh"/>
    <s v="Hùng"/>
    <s v="03/10/1993"/>
    <m/>
    <s v="Kinh"/>
    <s v="TP. HCM"/>
    <s v="VN"/>
    <s v="119430B"/>
    <s v="Khá"/>
    <s v="TN11943"/>
    <s v="02"/>
    <x v="1"/>
    <s v="2011 - 2016"/>
    <s v="Công Nghệ Chế Tạo Máy"/>
    <s v="Đại học"/>
    <s v="Tran Thanh"/>
    <s v="Hung"/>
    <s v="Machinery Manufacturing Technology"/>
    <s v="Good"/>
    <s v="03/10/1993"/>
    <s v="Mr"/>
    <s v="Kỹ sư"/>
    <s v="03-2016"/>
    <n v="393154"/>
    <s v="35769"/>
    <m/>
    <s v="21/03/2016"/>
    <s v="21/03/2016"/>
    <s v="552/QÐ-ÐHSPKT"/>
    <s v="11943"/>
    <s v="943"/>
    <s v=" "/>
  </r>
  <r>
    <m/>
    <x v="0"/>
    <n v="393155"/>
    <s v="35770"/>
    <x v="399"/>
    <s v="Nguyễn Ngọc"/>
    <s v="Long"/>
    <s v="15/09/1993"/>
    <m/>
    <s v="Kinh"/>
    <s v="Bình Thuận"/>
    <s v="VN"/>
    <s v="119430A"/>
    <s v="Khá"/>
    <s v="TN11943"/>
    <s v="02"/>
    <x v="1"/>
    <s v="2011 - 2016"/>
    <s v="Công Nghệ Chế Tạo Máy"/>
    <s v="Đại học"/>
    <s v="Nguyen Ngoc"/>
    <s v="Long"/>
    <s v="Machinery Manufacturing Technology"/>
    <s v="Good"/>
    <s v="15/09/1993"/>
    <s v="Mr"/>
    <s v="Kỹ sư"/>
    <s v="03-2016"/>
    <n v="393155"/>
    <s v="35770"/>
    <m/>
    <s v="21/03/2016"/>
    <s v="21/03/2016"/>
    <s v="552/QÐ-ÐHSPKT"/>
    <s v="11943"/>
    <s v="943"/>
    <s v=" "/>
  </r>
  <r>
    <m/>
    <x v="0"/>
    <n v="393172"/>
    <s v="35771"/>
    <x v="400"/>
    <s v="Nguyễn Thành"/>
    <s v="Luân"/>
    <s v="03/08/1993"/>
    <m/>
    <s v="Kinh"/>
    <s v="Đồng Nai"/>
    <s v="VN"/>
    <s v="119430A"/>
    <s v="Khá"/>
    <s v="TN11943"/>
    <s v="02"/>
    <x v="1"/>
    <s v="2011 - 2016"/>
    <s v="Công Nghệ Chế Tạo Máy"/>
    <s v="Đại học"/>
    <s v="Nguyen Thanh"/>
    <s v="Luan"/>
    <s v="Machinery Manufacturing Technology"/>
    <s v="Good"/>
    <s v="03/08/1993"/>
    <s v="Mr"/>
    <s v="Kỹ sư"/>
    <s v="03-2016"/>
    <n v="393172"/>
    <s v="35771"/>
    <m/>
    <s v="21/03/2016"/>
    <s v="21/03/2016"/>
    <s v="552/QÐ-ÐHSPKT"/>
    <s v="11943"/>
    <s v="943"/>
    <s v=" "/>
  </r>
  <r>
    <m/>
    <x v="0"/>
    <n v="393157"/>
    <s v="35772"/>
    <x v="401"/>
    <s v="Cao Ngọc"/>
    <s v="Minh"/>
    <s v="24/03/1993"/>
    <m/>
    <s v="Kinh"/>
    <s v="Quảng Ngãi"/>
    <s v="VN"/>
    <s v="119430B"/>
    <s v="Khá"/>
    <s v="TN11943"/>
    <s v="02"/>
    <x v="1"/>
    <s v="2011 - 2016"/>
    <s v="Công Nghệ Chế Tạo Máy"/>
    <s v="Đại học"/>
    <s v="Cao Ngoc"/>
    <s v="Minh"/>
    <s v="Machinery Manufacturing Technology"/>
    <s v="Good"/>
    <s v="24/03/1993"/>
    <s v="Mr"/>
    <s v="Kỹ sư"/>
    <s v="03-2016"/>
    <n v="393157"/>
    <s v="35772"/>
    <m/>
    <s v="21/03/2016"/>
    <s v="21/03/2016"/>
    <s v="552/QÐ-ÐHSPKT"/>
    <s v="11943"/>
    <s v="943"/>
    <s v=" "/>
  </r>
  <r>
    <m/>
    <x v="1"/>
    <n v="393158"/>
    <s v="35773"/>
    <x v="402"/>
    <s v="Đinh Duy"/>
    <s v="Nhất"/>
    <s v="01/03/1993"/>
    <m/>
    <m/>
    <s v="Quảng Ngãi"/>
    <s v="VN"/>
    <s v="119430B"/>
    <s v="Khá"/>
    <s v="TN11943"/>
    <s v="02"/>
    <x v="1"/>
    <s v="2011 - 2016"/>
    <s v="Công Nghệ Chế Tạo Máy"/>
    <s v="Đại học"/>
    <s v="Dinh Duy"/>
    <s v="Nhat"/>
    <s v="Machinery Manufacturing Technology"/>
    <s v="Good"/>
    <s v="01/03/1993"/>
    <s v="Mr"/>
    <s v="Kỹ sư"/>
    <s v="03-2016"/>
    <n v="393158"/>
    <s v="35773"/>
    <m/>
    <s v="21/03/2016"/>
    <s v="21/03/2016"/>
    <s v="552/QÐ-ÐHSPKT"/>
    <s v="11943"/>
    <s v="943"/>
    <s v=" "/>
  </r>
  <r>
    <m/>
    <x v="0"/>
    <n v="393159"/>
    <s v="35774"/>
    <x v="403"/>
    <s v="Huỳnh Phú"/>
    <s v="Nhuận"/>
    <s v="20/01/1993"/>
    <m/>
    <s v="Kinh"/>
    <s v="TT.Huế"/>
    <s v="VN"/>
    <s v="119430A"/>
    <s v="Khá"/>
    <s v="TN11943"/>
    <s v="02"/>
    <x v="1"/>
    <s v="2011 - 2016"/>
    <s v="Công Nghệ Chế Tạo Máy"/>
    <s v="Đại học"/>
    <s v="Huynh Phu"/>
    <s v="Nhuan"/>
    <s v="Machinery Manufacturing Technology"/>
    <s v="Good"/>
    <s v="20/01/1993"/>
    <s v="Mr"/>
    <s v="Kỹ sư"/>
    <s v="03-2016"/>
    <n v="393159"/>
    <s v="35774"/>
    <m/>
    <s v="21/03/2016"/>
    <s v="21/03/2016"/>
    <s v="552/QÐ-ÐHSPKT"/>
    <s v="11943"/>
    <s v="943"/>
    <s v=" "/>
  </r>
  <r>
    <m/>
    <x v="1"/>
    <n v="393160"/>
    <s v="35775"/>
    <x v="404"/>
    <s v="Nguyễn Thanh"/>
    <s v="Phước"/>
    <s v="01/12/1993"/>
    <m/>
    <s v="Kinh"/>
    <s v="BR - V. Tàu"/>
    <s v="VN"/>
    <s v="119430A"/>
    <s v="Khá"/>
    <s v="TN11943"/>
    <s v="02"/>
    <x v="1"/>
    <s v="2011 - 2016"/>
    <s v="Công Nghệ Chế Tạo Máy"/>
    <s v="Đại học"/>
    <s v="Nguyen Thanh"/>
    <s v="Phuoc"/>
    <s v="Machinery Manufacturing Technology"/>
    <s v="Good"/>
    <s v="01/12/1993"/>
    <s v="Mr"/>
    <s v="Kỹ sư"/>
    <s v="03-2016"/>
    <n v="393160"/>
    <s v="35775"/>
    <m/>
    <s v="21/03/2016"/>
    <s v="21/03/2016"/>
    <s v="552/QÐ-ÐHSPKT"/>
    <s v="11943"/>
    <s v="943"/>
    <s v=" "/>
  </r>
  <r>
    <m/>
    <x v="2"/>
    <n v="393161"/>
    <s v="35776"/>
    <x v="405"/>
    <s v="Nguyễn Trường"/>
    <s v="Phước"/>
    <s v="06/05/1992"/>
    <m/>
    <s v="Kinh"/>
    <s v="Tây Ninh"/>
    <s v="VN"/>
    <s v="119430A"/>
    <s v="Khá"/>
    <s v="TN11943"/>
    <s v="02"/>
    <x v="1"/>
    <s v="2011 - 2016"/>
    <s v="Công Nghệ Chế Tạo Máy"/>
    <s v="Đại học"/>
    <s v="Nguyen Truong"/>
    <s v="Phuoc"/>
    <s v="Machinery Manufacturing Technology"/>
    <s v="Good"/>
    <s v="06/05/1992"/>
    <s v="Mr"/>
    <s v="Kỹ sư"/>
    <s v="03-2016"/>
    <n v="393161"/>
    <s v="35776"/>
    <m/>
    <s v="21/03/2016"/>
    <s v="21/03/2016"/>
    <s v="552/QÐ-ÐHSPKT"/>
    <s v="11943"/>
    <s v="943"/>
    <s v="Dự lễ"/>
  </r>
  <r>
    <m/>
    <x v="1"/>
    <n v="393162"/>
    <s v="35777"/>
    <x v="406"/>
    <s v="Trần Thanh"/>
    <s v="Quang"/>
    <s v="02/09/1993"/>
    <m/>
    <s v="Kinh"/>
    <s v="Đồng Nai"/>
    <s v="VN"/>
    <s v="119430A"/>
    <s v="Khá"/>
    <s v="TN11943"/>
    <s v="02"/>
    <x v="1"/>
    <s v="2011 - 2016"/>
    <s v="Công Nghệ Chế Tạo Máy"/>
    <s v="Đại học"/>
    <s v="Tran Thanh"/>
    <s v="Quang"/>
    <s v="Machinery Manufacturing Technology"/>
    <s v="Good"/>
    <s v="02/09/1993"/>
    <s v="Mr"/>
    <s v="Kỹ sư"/>
    <s v="03-2016"/>
    <n v="393162"/>
    <s v="35777"/>
    <m/>
    <s v="21/03/2016"/>
    <s v="21/03/2016"/>
    <s v="552/QÐ-ÐHSPKT"/>
    <s v="11943"/>
    <s v="943"/>
    <s v=" "/>
  </r>
  <r>
    <m/>
    <x v="1"/>
    <n v="393163"/>
    <s v="35778"/>
    <x v="407"/>
    <s v="Nguyễn Ngọc"/>
    <s v="Quốc"/>
    <s v="10/07/1992"/>
    <m/>
    <s v="Kinh"/>
    <s v="Bình Thuận"/>
    <s v="VN"/>
    <s v="119430A"/>
    <s v="Khá"/>
    <s v="TN11943"/>
    <s v="02"/>
    <x v="1"/>
    <s v="2011 - 2016"/>
    <s v="Công Nghệ Chế Tạo Máy"/>
    <s v="Đại học"/>
    <s v="Nguyen Ngoc"/>
    <s v="Quoc"/>
    <s v="Machinery Manufacturing Technology"/>
    <s v="Good"/>
    <s v="10/07/1992"/>
    <s v="Mr"/>
    <s v="Kỹ sư"/>
    <s v="03-2016"/>
    <n v="393163"/>
    <s v="35778"/>
    <m/>
    <s v="21/03/2016"/>
    <s v="21/03/2016"/>
    <s v="552/QÐ-ÐHSPKT"/>
    <s v="11943"/>
    <s v="943"/>
    <s v=" "/>
  </r>
  <r>
    <m/>
    <x v="1"/>
    <n v="393164"/>
    <s v="35779"/>
    <x v="408"/>
    <s v="Nguyễn Hồng"/>
    <s v="Quỳ"/>
    <s v="14/09/1992"/>
    <m/>
    <s v="Kinh"/>
    <s v="Sóc Trăng"/>
    <s v="VN"/>
    <s v="119430A"/>
    <s v="Khá"/>
    <s v="TN11943"/>
    <s v="02"/>
    <x v="1"/>
    <s v="2011 - 2016"/>
    <s v="Công Nghệ Chế Tạo Máy"/>
    <s v="Đại học"/>
    <s v="Nguyen Hong"/>
    <s v="Quy"/>
    <s v="Machinery Manufacturing Technology"/>
    <s v="Good"/>
    <s v="14/09/1992"/>
    <s v="Mr"/>
    <s v="Kỹ sư"/>
    <s v="03-2016"/>
    <n v="393164"/>
    <s v="35779"/>
    <m/>
    <s v="21/03/2016"/>
    <s v="21/03/2016"/>
    <s v="552/QÐ-ÐHSPKT"/>
    <s v="11943"/>
    <s v="943"/>
    <s v=" "/>
  </r>
  <r>
    <m/>
    <x v="2"/>
    <n v="393165"/>
    <s v="35780"/>
    <x v="409"/>
    <s v="Thái Đăng"/>
    <s v="Quý"/>
    <s v="08/04/1993"/>
    <m/>
    <s v="Kinh"/>
    <s v="Hà Tĩnh"/>
    <s v="VN"/>
    <s v="119430B"/>
    <s v="Khá"/>
    <s v="TN11943"/>
    <s v="02"/>
    <x v="1"/>
    <s v="2011 - 2016"/>
    <s v="Công Nghệ Chế Tạo Máy"/>
    <s v="Đại học"/>
    <s v="Thai Dang"/>
    <s v="Quy"/>
    <s v="Machinery Manufacturing Technology"/>
    <s v="Good"/>
    <s v="08/04/1993"/>
    <s v="Mr"/>
    <s v="Kỹ sư"/>
    <s v="03-2016"/>
    <n v="393165"/>
    <s v="35780"/>
    <m/>
    <s v="21/03/2016"/>
    <s v="21/03/2016"/>
    <s v="552/QÐ-ÐHSPKT"/>
    <s v="11943"/>
    <s v="943"/>
    <s v="Dự lễ"/>
  </r>
  <r>
    <m/>
    <x v="1"/>
    <n v="393166"/>
    <s v="35781"/>
    <x v="410"/>
    <s v="Lê Đức"/>
    <s v="Thịnh"/>
    <s v="28/02/1993"/>
    <m/>
    <s v="Kinh"/>
    <s v="Quảng Ngãi"/>
    <s v="VN"/>
    <s v="119430B"/>
    <s v="Khá"/>
    <s v="TN11943"/>
    <s v="02"/>
    <x v="1"/>
    <s v="2011 - 2016"/>
    <s v="Công Nghệ Chế Tạo Máy"/>
    <s v="Đại học"/>
    <s v="Le Duc"/>
    <s v="Thinh"/>
    <s v="Machinery Manufacturing Technology"/>
    <s v="Good"/>
    <s v="28/02/1993"/>
    <s v="Mr"/>
    <s v="Kỹ sư"/>
    <s v="03-2016"/>
    <n v="393166"/>
    <s v="35781"/>
    <m/>
    <s v="21/03/2016"/>
    <s v="21/03/2016"/>
    <s v="552/QÐ-ÐHSPKT"/>
    <s v="11943"/>
    <s v="943"/>
    <s v=" "/>
  </r>
  <r>
    <m/>
    <x v="0"/>
    <n v="393167"/>
    <s v="35782"/>
    <x v="411"/>
    <s v="Huỳnh Ngọc"/>
    <s v="Tiển"/>
    <s v="17/09/1993"/>
    <m/>
    <s v="Kinh"/>
    <s v="Ninh Thuận"/>
    <s v="VN"/>
    <s v="119430B"/>
    <s v="Khá"/>
    <s v="TN11943"/>
    <s v="02"/>
    <x v="1"/>
    <s v="2011 - 2016"/>
    <s v="Công Nghệ Chế Tạo Máy"/>
    <s v="Đại học"/>
    <s v="Huynh Ngoc"/>
    <s v="Tien"/>
    <s v="Machinery Manufacturing Technology"/>
    <s v="Good"/>
    <s v="17/09/1993"/>
    <s v="Mr"/>
    <s v="Kỹ sư"/>
    <s v="03-2016"/>
    <n v="393167"/>
    <s v="35782"/>
    <m/>
    <s v="21/03/2016"/>
    <s v="21/03/2016"/>
    <s v="552/QÐ-ÐHSPKT"/>
    <s v="11943"/>
    <s v="943"/>
    <s v=" "/>
  </r>
  <r>
    <m/>
    <x v="0"/>
    <n v="393168"/>
    <s v="35783"/>
    <x v="412"/>
    <s v="Nguyễn Văn"/>
    <s v="Tiến"/>
    <s v="14/07/1993"/>
    <m/>
    <s v="Kinh"/>
    <s v="Nam Hà"/>
    <s v="VN"/>
    <s v="119430B"/>
    <s v="Khá"/>
    <s v="TN11943"/>
    <s v="02"/>
    <x v="1"/>
    <s v="2011 - 2016"/>
    <s v="Công Nghệ Chế Tạo Máy"/>
    <s v="Đại học"/>
    <s v="Nguyen Van"/>
    <s v="Tien"/>
    <s v="Machinery Manufacturing Technology"/>
    <s v="Good"/>
    <s v="14/07/1993"/>
    <s v="Mr"/>
    <s v="Kỹ sư"/>
    <s v="03-2016"/>
    <n v="393168"/>
    <s v="35783"/>
    <m/>
    <s v="21/03/2016"/>
    <s v="21/03/2016"/>
    <s v="552/QÐ-ÐHSPKT"/>
    <s v="11943"/>
    <s v="943"/>
    <s v=" "/>
  </r>
  <r>
    <m/>
    <x v="1"/>
    <n v="393169"/>
    <s v="35784"/>
    <x v="413"/>
    <s v="Nguyễn Văn"/>
    <s v="Tuyên"/>
    <s v="22/04/1993"/>
    <m/>
    <s v="Kinh"/>
    <s v="Hà Tĩnh"/>
    <s v="VN"/>
    <s v="119430A"/>
    <s v="Khá"/>
    <s v="TN11943"/>
    <s v="02"/>
    <x v="1"/>
    <s v="2011 - 2016"/>
    <s v="Công Nghệ Chế Tạo Máy"/>
    <s v="Đại học"/>
    <s v="Nguyen Van"/>
    <s v="Tuyen"/>
    <s v="Machinery Manufacturing Technology"/>
    <s v="Good"/>
    <s v="22/04/1993"/>
    <s v="Mr"/>
    <s v="Kỹ sư"/>
    <s v="03-2016"/>
    <n v="393169"/>
    <s v="35784"/>
    <m/>
    <s v="21/03/2016"/>
    <s v="21/03/2016"/>
    <s v="552/QÐ-ÐHSPKT"/>
    <s v="11943"/>
    <s v="943"/>
    <s v=" "/>
  </r>
  <r>
    <m/>
    <x v="0"/>
    <n v="393170"/>
    <s v="35785"/>
    <x v="414"/>
    <s v="Hoàng Minh"/>
    <s v="Tú"/>
    <s v="21/01/1992"/>
    <m/>
    <s v="Kinh"/>
    <s v="Quảng Trị"/>
    <s v="VN"/>
    <s v="119430B"/>
    <s v="Khá"/>
    <s v="TN11943"/>
    <s v="02"/>
    <x v="1"/>
    <s v="2011 - 2016"/>
    <s v="Công Nghệ Chế Tạo Máy"/>
    <s v="Đại học"/>
    <s v="Hoang Minh"/>
    <s v="Tu"/>
    <s v="Machinery Manufacturing Technology"/>
    <s v="Good"/>
    <s v="21/01/1992"/>
    <s v="Mr"/>
    <s v="Kỹ sư"/>
    <s v="03-2016"/>
    <n v="393170"/>
    <s v="35785"/>
    <m/>
    <s v="21/03/2016"/>
    <s v="21/03/2016"/>
    <s v="552/QÐ-ÐHSPKT"/>
    <s v="11943"/>
    <s v="943"/>
    <s v=" "/>
  </r>
  <r>
    <m/>
    <x v="1"/>
    <n v="393171"/>
    <s v="35786"/>
    <x v="415"/>
    <s v="Nguyễn Bảo"/>
    <s v="Anh"/>
    <s v="23/05/1993"/>
    <m/>
    <s v="Kinh"/>
    <s v="TP. HCM"/>
    <s v="VN"/>
    <s v="111441A"/>
    <s v="Khá"/>
    <s v="TN11144"/>
    <s v="02"/>
    <x v="1"/>
    <s v="2011 - 2015"/>
    <s v="Công Nghệ Kỹ Thuật Cơ Khí"/>
    <s v="Đại học"/>
    <s v="Nguyen Bao"/>
    <s v="Anh"/>
    <s v="Mechanical Engineering Technology"/>
    <s v="Good"/>
    <s v="23/05/1993"/>
    <s v="Mr"/>
    <s v="Kỹ sư"/>
    <s v="03-2016"/>
    <n v="393171"/>
    <s v="35786"/>
    <m/>
    <s v="21/03/2016"/>
    <s v="21/03/2016"/>
    <s v="547/QÐ-ÐHSPKT"/>
    <s v="11144"/>
    <s v="144"/>
    <s v=" "/>
  </r>
  <r>
    <m/>
    <x v="0"/>
    <n v="393174"/>
    <s v="35787"/>
    <x v="416"/>
    <s v="Lê Văn"/>
    <s v="Ân"/>
    <s v="04/05/1993"/>
    <m/>
    <s v="Kinh"/>
    <s v="Quảng Ngãi"/>
    <s v="VN"/>
    <s v="111441A"/>
    <s v="Khá"/>
    <s v="TN11144"/>
    <s v="02"/>
    <x v="1"/>
    <s v="2011 - 2015"/>
    <s v="Công Nghệ Kỹ Thuật Cơ Khí"/>
    <s v="Đại học"/>
    <s v="Le Van"/>
    <s v="An"/>
    <s v="Mechanical Engineering Technology"/>
    <s v="Good"/>
    <s v="04/05/1993"/>
    <s v="Mr"/>
    <s v="Kỹ sư"/>
    <s v="03-2016"/>
    <n v="393174"/>
    <s v="35787"/>
    <m/>
    <s v="21/03/2016"/>
    <s v="21/03/2016"/>
    <s v="547/QÐ-ÐHSPKT"/>
    <s v="11144"/>
    <s v="144"/>
    <s v=" "/>
  </r>
  <r>
    <m/>
    <x v="1"/>
    <n v="393173"/>
    <s v="35788"/>
    <x v="417"/>
    <s v="Lê Hùng"/>
    <s v="Cường"/>
    <s v="01/10/1993"/>
    <m/>
    <s v="Kinh"/>
    <s v="BR - V. Tàu"/>
    <s v="VN"/>
    <s v="111441A"/>
    <s v="Khá"/>
    <s v="TN11144"/>
    <s v="02"/>
    <x v="1"/>
    <s v="2011 - 2015"/>
    <s v="Công Nghệ Kỹ Thuật Cơ Khí"/>
    <s v="Đại học"/>
    <s v="Le Hung"/>
    <s v="Cuong"/>
    <s v="Mechanical Engineering Technology"/>
    <s v="Good"/>
    <s v="01/10/1993"/>
    <s v="Mr"/>
    <s v="Kỹ sư"/>
    <s v="03-2016"/>
    <n v="393173"/>
    <s v="35788"/>
    <m/>
    <s v="21/03/2016"/>
    <s v="21/03/2016"/>
    <s v="547/QÐ-ÐHSPKT"/>
    <s v="11144"/>
    <s v="144"/>
    <s v=" "/>
  </r>
  <r>
    <m/>
    <x v="1"/>
    <n v="393175"/>
    <s v="35789"/>
    <x v="418"/>
    <s v="Cao Văn"/>
    <s v="Hảo"/>
    <s v="10/05/1993"/>
    <m/>
    <s v="Kinh"/>
    <s v="Bình Định"/>
    <s v="VN"/>
    <s v="111441A"/>
    <s v="Khá"/>
    <s v="TN11144"/>
    <s v="02"/>
    <x v="1"/>
    <s v="2011 - 2015"/>
    <s v="Công Nghệ Kỹ Thuật Cơ Khí"/>
    <s v="Đại học"/>
    <s v="Cao Van"/>
    <s v="Hao"/>
    <s v="Mechanical Engineering Technology"/>
    <s v="Good"/>
    <s v="10/05/1993"/>
    <s v="Mr"/>
    <s v="Kỹ sư"/>
    <s v="03-2016"/>
    <n v="393175"/>
    <s v="35789"/>
    <m/>
    <s v="21/03/2016"/>
    <s v="21/03/2016"/>
    <s v="547/QÐ-ÐHSPKT"/>
    <s v="11144"/>
    <s v="144"/>
    <s v=" "/>
  </r>
  <r>
    <m/>
    <x v="2"/>
    <n v="393176"/>
    <s v="35790"/>
    <x v="419"/>
    <s v="Phan Huy"/>
    <s v="Hoàng"/>
    <s v="11/09/1993"/>
    <m/>
    <s v="Kinh"/>
    <s v="BR - V. Tàu"/>
    <s v="VN"/>
    <s v="111441A"/>
    <s v="Khá"/>
    <s v="TN11144"/>
    <s v="02"/>
    <x v="1"/>
    <s v="2011 - 2015"/>
    <s v="Công Nghệ Kỹ Thuật Cơ Khí"/>
    <s v="Đại học"/>
    <s v="Phan Huy"/>
    <s v="Hoang"/>
    <s v="Mechanical Engineering Technology"/>
    <s v="Good"/>
    <s v="11/09/1993"/>
    <s v="Mr"/>
    <s v="Kỹ sư"/>
    <s v="03-2016"/>
    <n v="393176"/>
    <s v="35790"/>
    <m/>
    <s v="21/03/2016"/>
    <s v="21/03/2016"/>
    <s v="547/QÐ-ÐHSPKT"/>
    <s v="11144"/>
    <s v="144"/>
    <s v="Dự lễ"/>
  </r>
  <r>
    <m/>
    <x v="0"/>
    <n v="393177"/>
    <s v="35791"/>
    <x v="420"/>
    <s v="Trần Văn"/>
    <s v="Huy"/>
    <s v="19/06/1993"/>
    <m/>
    <s v="Kinh"/>
    <s v="Bình Thuận"/>
    <s v="VN"/>
    <s v="111441A"/>
    <s v="Khá"/>
    <s v="TN11144"/>
    <s v="02"/>
    <x v="1"/>
    <s v="2011 - 2015"/>
    <s v="Công Nghệ Kỹ Thuật Cơ Khí"/>
    <s v="Đại học"/>
    <s v="Tran Van"/>
    <s v="Huy"/>
    <s v="Mechanical Engineering Technology"/>
    <s v="Good"/>
    <s v="19/06/1993"/>
    <s v="Mr"/>
    <s v="Kỹ sư"/>
    <s v="03-2016"/>
    <n v="393177"/>
    <s v="35791"/>
    <m/>
    <s v="21/03/2016"/>
    <s v="21/03/2016"/>
    <s v="547/QÐ-ÐHSPKT"/>
    <s v="11144"/>
    <s v="144"/>
    <s v=" "/>
  </r>
  <r>
    <m/>
    <x v="1"/>
    <n v="393178"/>
    <s v="35792"/>
    <x v="421"/>
    <s v="Nguyễn Hữu"/>
    <s v="Huynh"/>
    <s v="25/03/1993"/>
    <m/>
    <s v="Kinh"/>
    <s v="BR - V. Tàu"/>
    <s v="VN"/>
    <s v="111441A"/>
    <s v="Khá"/>
    <s v="TN11144"/>
    <s v="02"/>
    <x v="1"/>
    <s v="2011 - 2015"/>
    <s v="Công Nghệ Kỹ Thuật Cơ Khí"/>
    <s v="Đại học"/>
    <s v="Nguyen Huu"/>
    <s v="Huynh"/>
    <s v="Mechanical Engineering Technology"/>
    <s v="Good"/>
    <s v="25/03/1993"/>
    <s v="Mr"/>
    <s v="Kỹ sư"/>
    <s v="03-2016"/>
    <n v="393178"/>
    <s v="35792"/>
    <m/>
    <s v="21/03/2016"/>
    <s v="21/03/2016"/>
    <s v="547/QÐ-ÐHSPKT"/>
    <s v="11144"/>
    <s v="144"/>
    <s v=" "/>
  </r>
  <r>
    <m/>
    <x v="1"/>
    <n v="393179"/>
    <s v="35793"/>
    <x v="422"/>
    <s v="Lê Quang"/>
    <s v="Hưng"/>
    <s v="31/07/1993"/>
    <m/>
    <s v="Kinh"/>
    <s v="Bình Định"/>
    <s v="VN"/>
    <s v="111441A"/>
    <s v="Khá"/>
    <s v="TN11144"/>
    <s v="02"/>
    <x v="1"/>
    <s v="2011 - 2015"/>
    <s v="Công Nghệ Kỹ Thuật Cơ Khí"/>
    <s v="Đại học"/>
    <s v="Le Quang"/>
    <s v="Hung"/>
    <s v="Mechanical Engineering Technology"/>
    <s v="Good"/>
    <s v="31/07/1993"/>
    <s v="Mr"/>
    <s v="Kỹ sư"/>
    <s v="03-2016"/>
    <n v="393179"/>
    <s v="35793"/>
    <m/>
    <s v="21/03/2016"/>
    <s v="21/03/2016"/>
    <s v="547/QÐ-ÐHSPKT"/>
    <s v="11144"/>
    <s v="144"/>
    <s v=" "/>
  </r>
  <r>
    <m/>
    <x v="0"/>
    <n v="393180"/>
    <s v="35794"/>
    <x v="423"/>
    <s v="Bùi Thanh"/>
    <s v="Liêm"/>
    <s v="06/06/1992"/>
    <m/>
    <s v="Kinh"/>
    <s v="Bình Định"/>
    <s v="VN"/>
    <s v="111441A"/>
    <s v="Khá"/>
    <s v="TN11144"/>
    <s v="02"/>
    <x v="1"/>
    <s v="2011 - 2015"/>
    <s v="Công Nghệ Kỹ Thuật Cơ Khí"/>
    <s v="Đại học"/>
    <s v="Bui Thanh"/>
    <s v="Liem"/>
    <s v="Mechanical Engineering Technology"/>
    <s v="Good"/>
    <s v="06/06/1992"/>
    <s v="Mr"/>
    <s v="Kỹ sư"/>
    <s v="03-2016"/>
    <n v="393180"/>
    <s v="35794"/>
    <m/>
    <s v="21/03/2016"/>
    <s v="21/03/2016"/>
    <s v="547/QÐ-ÐHSPKT"/>
    <s v="11144"/>
    <s v="144"/>
    <s v=" "/>
  </r>
  <r>
    <m/>
    <x v="1"/>
    <n v="393181"/>
    <s v="35795"/>
    <x v="424"/>
    <s v="Nguyễn Huỳnh Thái"/>
    <s v="Nghĩa"/>
    <s v="20/11/1993"/>
    <m/>
    <s v="Kinh"/>
    <s v="Tiền Giang"/>
    <s v="VN"/>
    <s v="111441A"/>
    <s v="Khá"/>
    <s v="TN11144"/>
    <s v="02"/>
    <x v="1"/>
    <s v="2011 - 2015"/>
    <s v="Công Nghệ Kỹ Thuật Cơ Khí"/>
    <s v="Đại học"/>
    <s v="Nguyen Huynh Thai"/>
    <s v="Nghia"/>
    <s v="Mechanical Engineering Technology"/>
    <s v="Good"/>
    <s v="20/11/1993"/>
    <s v="Mr"/>
    <s v="Kỹ sư"/>
    <s v="03-2016"/>
    <n v="393181"/>
    <s v="35795"/>
    <m/>
    <s v="21/03/2016"/>
    <s v="21/03/2016"/>
    <s v="547/QÐ-ÐHSPKT"/>
    <s v="11144"/>
    <s v="144"/>
    <s v=" "/>
  </r>
  <r>
    <m/>
    <x v="0"/>
    <n v="393182"/>
    <s v="35796"/>
    <x v="425"/>
    <s v="Hồ Ngọc"/>
    <s v="Sơn"/>
    <s v="19/08/1993"/>
    <m/>
    <s v="Kinh"/>
    <s v="Nghệ An"/>
    <s v="VN"/>
    <s v="111441A"/>
    <s v="Khá"/>
    <s v="TN11144"/>
    <s v="02"/>
    <x v="1"/>
    <s v="2011 - 2015"/>
    <s v="Công Nghệ Kỹ Thuật Cơ Khí"/>
    <s v="Đại học"/>
    <s v="Ho Ngoc"/>
    <s v="Son"/>
    <s v="Mechanical Engineering Technology"/>
    <s v="Good"/>
    <s v="19/08/1993"/>
    <s v="Mr"/>
    <s v="Kỹ sư"/>
    <s v="03-2016"/>
    <n v="393182"/>
    <s v="35796"/>
    <m/>
    <s v="21/03/2016"/>
    <s v="21/03/2016"/>
    <s v="547/QÐ-ÐHSPKT"/>
    <s v="11144"/>
    <s v="144"/>
    <s v=" "/>
  </r>
  <r>
    <m/>
    <x v="0"/>
    <n v="393183"/>
    <s v="35797"/>
    <x v="426"/>
    <s v="Nguyễn Bá"/>
    <s v="Sơn"/>
    <s v="30/04/1993"/>
    <m/>
    <s v="Kinh"/>
    <s v="Hà Nam"/>
    <s v="VN"/>
    <s v="111441A"/>
    <s v="Khá"/>
    <s v="TN11144"/>
    <s v="02"/>
    <x v="1"/>
    <s v="2011 - 2015"/>
    <s v="Công Nghệ Kỹ Thuật Cơ Khí"/>
    <s v="Đại học"/>
    <s v="Nguyen Ba"/>
    <s v="Son"/>
    <s v="Mechanical Engineering Technology"/>
    <s v="Good"/>
    <s v="30/04/1993"/>
    <s v="Mr"/>
    <s v="Kỹ sư"/>
    <s v="03-2016"/>
    <n v="393183"/>
    <s v="35797"/>
    <m/>
    <s v="21/03/2016"/>
    <s v="21/03/2016"/>
    <s v="547/QÐ-ÐHSPKT"/>
    <s v="11144"/>
    <s v="144"/>
    <s v=" "/>
  </r>
  <r>
    <m/>
    <x v="1"/>
    <n v="393184"/>
    <s v="35798"/>
    <x v="427"/>
    <s v="Nguyễn Anh"/>
    <s v="Tuấn"/>
    <s v="02/06/1993"/>
    <m/>
    <s v="Kinh"/>
    <s v="Bình Định"/>
    <s v="VN"/>
    <s v="111441A"/>
    <s v="Khá"/>
    <s v="TN11144"/>
    <s v="02"/>
    <x v="1"/>
    <s v="2011 - 2015"/>
    <s v="Công Nghệ Kỹ Thuật Cơ Khí"/>
    <s v="Đại học"/>
    <s v="Nguyen Anh"/>
    <s v="Tuan"/>
    <s v="Mechanical Engineering Technology"/>
    <s v="Good"/>
    <s v="02/06/1993"/>
    <s v="Mr"/>
    <s v="Kỹ sư"/>
    <s v="03-2016"/>
    <n v="393184"/>
    <s v="35798"/>
    <m/>
    <s v="21/03/2016"/>
    <s v="21/03/2016"/>
    <s v="547/QÐ-ÐHSPKT"/>
    <s v="11144"/>
    <s v="144"/>
    <s v=" "/>
  </r>
  <r>
    <m/>
    <x v="1"/>
    <n v="393185"/>
    <s v="35799"/>
    <x v="428"/>
    <s v="Nguyễn Ngọc"/>
    <s v="Tuấn"/>
    <s v="02/12/1993"/>
    <m/>
    <s v="Kinh"/>
    <s v="Quảng Ngãi"/>
    <s v="VN"/>
    <s v="111441A"/>
    <s v="Khá"/>
    <s v="TN11144"/>
    <s v="02"/>
    <x v="1"/>
    <s v="2011 - 2015"/>
    <s v="Công Nghệ Kỹ Thuật Cơ Khí"/>
    <s v="Đại học"/>
    <s v="Nguyen Ngoc"/>
    <s v="Tuan"/>
    <s v="Mechanical Engineering Technology"/>
    <s v="Good"/>
    <s v="02/12/1993"/>
    <s v="Mr"/>
    <s v="Kỹ sư"/>
    <s v="03-2016"/>
    <n v="393185"/>
    <s v="35799"/>
    <m/>
    <s v="21/03/2016"/>
    <s v="21/03/2016"/>
    <s v="547/QÐ-ÐHSPKT"/>
    <s v="11144"/>
    <s v="144"/>
    <s v=" "/>
  </r>
  <r>
    <m/>
    <x v="0"/>
    <n v="393186"/>
    <s v="35800"/>
    <x v="429"/>
    <s v="Phan Văn"/>
    <s v="ý"/>
    <s v="11/07/1993"/>
    <m/>
    <s v="Kinh"/>
    <s v="Quảng Ngãi"/>
    <s v="VN"/>
    <s v="111441A"/>
    <s v="Trung bình"/>
    <s v="TN11144"/>
    <s v="02"/>
    <x v="1"/>
    <s v="2011 - 2015"/>
    <s v="Công Nghệ Kỹ Thuật Cơ Khí"/>
    <s v="Đại học"/>
    <s v="Phan Van"/>
    <s v="y"/>
    <s v="Mechanical Engineering Technology"/>
    <s v="Ordinary"/>
    <s v="11/07/1993"/>
    <s v="Mr"/>
    <s v="Kỹ sư"/>
    <s v="03-2016"/>
    <n v="393186"/>
    <s v="35800"/>
    <m/>
    <s v="21/03/2016"/>
    <s v="21/03/2016"/>
    <s v="547/QÐ-ÐHSPKT"/>
    <s v="11144"/>
    <s v="144"/>
    <s v=" "/>
  </r>
  <r>
    <m/>
    <x v="2"/>
    <n v="393187"/>
    <s v="35801"/>
    <x v="430"/>
    <s v="Nguyễn Hoàng"/>
    <s v="Ân"/>
    <s v="15/03/1993"/>
    <m/>
    <s v="Kinh"/>
    <s v="Tiền Giang"/>
    <s v="VN"/>
    <s v="111461A"/>
    <s v="Khá"/>
    <s v="TN11146"/>
    <s v="02"/>
    <x v="1"/>
    <s v="2011 - 2015"/>
    <s v="Công Nghệ Kỹ Thuật Cơ Điện Tử"/>
    <s v="Đại học"/>
    <s v="Nguyen Hoang"/>
    <s v="An"/>
    <s v="Mechatronics Engineering Technology"/>
    <s v="Good"/>
    <s v="15/03/1993"/>
    <s v="Mr"/>
    <s v="Kỹ sư"/>
    <s v="03-2016"/>
    <n v="393187"/>
    <s v="35801"/>
    <m/>
    <s v="21/03/2016"/>
    <s v="21/03/2016"/>
    <s v="547/QÐ-ÐHSPKT"/>
    <s v="11146"/>
    <s v="146"/>
    <s v="Dự lễ"/>
  </r>
  <r>
    <m/>
    <x v="1"/>
    <n v="393188"/>
    <s v="35802"/>
    <x v="431"/>
    <s v="Phan Phương"/>
    <s v="Bình"/>
    <s v="22/07/1993"/>
    <m/>
    <s v="Kinh"/>
    <s v="TP. HCM"/>
    <s v="VN"/>
    <s v="111461B"/>
    <s v="Khá"/>
    <s v="TN11146"/>
    <s v="02"/>
    <x v="1"/>
    <s v="2011 - 2015"/>
    <s v="Công Nghệ Kỹ Thuật Cơ Điện Tử"/>
    <s v="Đại học"/>
    <s v="Phan Phuong"/>
    <s v="Binh"/>
    <s v="Mechatronics Engineering Technology"/>
    <s v="Good"/>
    <s v="22/07/1993"/>
    <s v="Mr"/>
    <s v="Kỹ sư"/>
    <s v="03-2016"/>
    <n v="393188"/>
    <s v="35802"/>
    <m/>
    <s v="21/03/2016"/>
    <s v="21/03/2016"/>
    <s v="547/QÐ-ÐHSPKT"/>
    <s v="11146"/>
    <s v="146"/>
    <s v=" "/>
  </r>
  <r>
    <m/>
    <x v="0"/>
    <n v="393189"/>
    <s v="35803"/>
    <x v="432"/>
    <s v="Lê Văn"/>
    <s v="Cao"/>
    <s v="17/01/1993"/>
    <m/>
    <s v="Kinh"/>
    <s v="Bến Tre"/>
    <s v="VN"/>
    <s v="111461A"/>
    <s v="Khá"/>
    <s v="TN11146"/>
    <s v="02"/>
    <x v="1"/>
    <s v="2011 - 2015"/>
    <s v="Công Nghệ Kỹ Thuật Cơ Điện Tử"/>
    <s v="Đại học"/>
    <s v="Le Van"/>
    <s v="Cao"/>
    <s v="Mechatronics Engineering Technology"/>
    <s v="Good"/>
    <s v="17/01/1993"/>
    <s v="Mr"/>
    <s v="Kỹ sư"/>
    <s v="03-2016"/>
    <n v="393189"/>
    <s v="35803"/>
    <m/>
    <s v="21/03/2016"/>
    <s v="21/03/2016"/>
    <s v="547/QÐ-ÐHSPKT"/>
    <s v="11146"/>
    <s v="146"/>
    <s v=" "/>
  </r>
  <r>
    <m/>
    <x v="2"/>
    <n v="393190"/>
    <s v="35804"/>
    <x v="433"/>
    <s v="Nguyễn Văn"/>
    <s v="Dũng"/>
    <s v="19/02/1993"/>
    <m/>
    <s v="Kinh"/>
    <s v="Phú Yên"/>
    <s v="VN"/>
    <s v="111461A"/>
    <s v="Khá"/>
    <s v="TN11146"/>
    <s v="02"/>
    <x v="1"/>
    <s v="2011 - 2015"/>
    <s v="Công Nghệ Kỹ Thuật Cơ Điện Tử"/>
    <s v="Đại học"/>
    <s v="Nguyen Van"/>
    <s v="Dung"/>
    <s v="Mechatronics Engineering Technology"/>
    <s v="Good"/>
    <s v="19/02/1993"/>
    <s v="Mr"/>
    <s v="Kỹ sư"/>
    <s v="03-2016"/>
    <n v="393190"/>
    <s v="35804"/>
    <m/>
    <s v="21/03/2016"/>
    <s v="21/03/2016"/>
    <s v="547/QÐ-ÐHSPKT"/>
    <s v="11146"/>
    <s v="146"/>
    <s v="Dự lễ"/>
  </r>
  <r>
    <m/>
    <x v="1"/>
    <n v="393191"/>
    <s v="35805"/>
    <x v="434"/>
    <s v="Nguyễn Thanh"/>
    <s v="Dương"/>
    <s v="15/12/1993"/>
    <m/>
    <s v="Kinh"/>
    <s v="Khánh Hoà"/>
    <s v="VN"/>
    <s v="111461A"/>
    <s v="Khá"/>
    <s v="TN11146"/>
    <s v="02"/>
    <x v="1"/>
    <s v="2011 - 2015"/>
    <s v="Công Nghệ Kỹ Thuật Cơ Điện Tử"/>
    <s v="Đại học"/>
    <s v="Nguyen Thanh"/>
    <s v="Duong"/>
    <s v="Mechatronics Engineering Technology"/>
    <s v="Good"/>
    <s v="15/12/1993"/>
    <s v="Mr"/>
    <s v="Kỹ sư"/>
    <s v="03-2016"/>
    <n v="393191"/>
    <s v="35805"/>
    <m/>
    <s v="21/03/2016"/>
    <s v="21/03/2016"/>
    <s v="547/QÐ-ÐHSPKT"/>
    <s v="11146"/>
    <s v="146"/>
    <s v=" "/>
  </r>
  <r>
    <m/>
    <x v="0"/>
    <n v="393192"/>
    <s v="35806"/>
    <x v="435"/>
    <s v="Nguyễn Minh"/>
    <s v="Đại"/>
    <s v="28/08/1993"/>
    <m/>
    <s v="Kinh"/>
    <s v="Lâm Đồng"/>
    <s v="VN"/>
    <s v="111461B"/>
    <s v="Khá"/>
    <s v="TN11146"/>
    <s v="02"/>
    <x v="1"/>
    <s v="2011 - 2015"/>
    <s v="Công Nghệ Kỹ Thuật Cơ Điện Tử"/>
    <s v="Đại học"/>
    <s v="Nguyen Minh"/>
    <s v="Dai"/>
    <s v="Mechatronics Engineering Technology"/>
    <s v="Good"/>
    <s v="28/08/1993"/>
    <s v="Mr"/>
    <s v="Kỹ sư"/>
    <s v="03-2016"/>
    <n v="393192"/>
    <s v="35806"/>
    <m/>
    <s v="21/03/2016"/>
    <s v="21/03/2016"/>
    <s v="547/QÐ-ÐHSPKT"/>
    <s v="11146"/>
    <s v="146"/>
    <s v=" "/>
  </r>
  <r>
    <m/>
    <x v="1"/>
    <n v="393194"/>
    <s v="35807"/>
    <x v="436"/>
    <s v="Phan Thanh"/>
    <s v="Hải"/>
    <s v="28/07/1993"/>
    <m/>
    <s v="Kinh"/>
    <s v="TP. HCM"/>
    <s v="VN"/>
    <s v="111461B"/>
    <s v="Khá"/>
    <s v="TN11146"/>
    <s v="02"/>
    <x v="1"/>
    <s v="2011 - 2015"/>
    <s v="Công Nghệ Kỹ Thuật Cơ Điện Tử"/>
    <s v="Đại học"/>
    <s v="Phan Thanh"/>
    <s v="Hai"/>
    <s v="Mechatronics Engineering Technology"/>
    <s v="Good"/>
    <s v="28/07/1993"/>
    <s v="Mr"/>
    <s v="Kỹ sư"/>
    <s v="03-2016"/>
    <n v="393194"/>
    <s v="35807"/>
    <m/>
    <s v="21/03/2016"/>
    <s v="21/03/2016"/>
    <s v="547/QÐ-ÐHSPKT"/>
    <s v="11146"/>
    <s v="146"/>
    <s v=" "/>
  </r>
  <r>
    <m/>
    <x v="1"/>
    <n v="393195"/>
    <s v="35808"/>
    <x v="437"/>
    <s v="Lâm Nhựt"/>
    <s v="Khang"/>
    <s v="19/11/1993"/>
    <m/>
    <s v="Kinh"/>
    <s v="Tây Ninh"/>
    <s v="VN"/>
    <s v="111461B"/>
    <s v="Trung bình"/>
    <s v="TN11146"/>
    <s v="02"/>
    <x v="1"/>
    <s v="2011 - 2015"/>
    <s v="Công Nghệ Kỹ Thuật Cơ Điện Tử"/>
    <s v="Đại học"/>
    <s v="Lam Nhut"/>
    <s v="Khang"/>
    <s v="Mechatronics Engineering Technology"/>
    <s v="Ordinary"/>
    <s v="19/11/1993"/>
    <s v="Mr"/>
    <s v="Kỹ sư"/>
    <s v="03-2016"/>
    <n v="393195"/>
    <s v="35808"/>
    <m/>
    <s v="21/03/2016"/>
    <s v="21/03/2016"/>
    <s v="547/QÐ-ÐHSPKT"/>
    <s v="11146"/>
    <s v="146"/>
    <s v=" "/>
  </r>
  <r>
    <m/>
    <x v="0"/>
    <n v="393196"/>
    <s v="35809"/>
    <x v="438"/>
    <s v="Mã Ngọc Thành"/>
    <s v="Nhân"/>
    <s v="14/06/1993"/>
    <m/>
    <s v="Kinh"/>
    <s v="BR - V. Tàu"/>
    <s v="VN"/>
    <s v="111461A"/>
    <s v="Khá"/>
    <s v="TN11146"/>
    <s v="02"/>
    <x v="1"/>
    <s v="2011 - 2015"/>
    <s v="Công Nghệ Kỹ Thuật Cơ Điện Tử"/>
    <s v="Đại học"/>
    <s v="Ma Ngoc Thanh"/>
    <s v="Nhan"/>
    <s v="Mechatronics Engineering Technology"/>
    <s v="Good"/>
    <s v="14/06/1993"/>
    <s v="Mr"/>
    <s v="Kỹ sư"/>
    <s v="03-2016"/>
    <n v="393196"/>
    <s v="35809"/>
    <m/>
    <s v="21/03/2016"/>
    <s v="21/03/2016"/>
    <s v="547/QÐ-ÐHSPKT"/>
    <s v="11146"/>
    <s v="146"/>
    <s v=" "/>
  </r>
  <r>
    <m/>
    <x v="1"/>
    <n v="393197"/>
    <s v="35810"/>
    <x v="439"/>
    <s v="Nguyễn Minh"/>
    <s v="Nhựt"/>
    <s v="07/03/1993"/>
    <m/>
    <s v="Kinh"/>
    <s v="Đồng Tháp"/>
    <s v="VN"/>
    <s v="111461B"/>
    <s v="Khá"/>
    <s v="TN11146"/>
    <s v="02"/>
    <x v="1"/>
    <s v="2011 - 2015"/>
    <s v="Công Nghệ Kỹ Thuật Cơ Điện Tử"/>
    <s v="Đại học"/>
    <s v="Nguyen Minh"/>
    <s v="Nhut"/>
    <s v="Mechatronics Engineering Technology"/>
    <s v="Good"/>
    <s v="07/03/1993"/>
    <s v="Mr"/>
    <s v="Kỹ sư"/>
    <s v="03-2016"/>
    <n v="393197"/>
    <s v="35810"/>
    <m/>
    <s v="21/03/2016"/>
    <s v="21/03/2016"/>
    <s v="547/QÐ-ÐHSPKT"/>
    <s v="11146"/>
    <s v="146"/>
    <s v=" "/>
  </r>
  <r>
    <m/>
    <x v="1"/>
    <n v="393198"/>
    <s v="35811"/>
    <x v="440"/>
    <s v="Tạ Ngọc"/>
    <s v="Ninh"/>
    <s v="05/07/1993"/>
    <m/>
    <s v="Kinh"/>
    <s v="BR - V. Tàu"/>
    <s v="VN"/>
    <s v="111461B"/>
    <s v="Khá"/>
    <s v="TN11146"/>
    <s v="02"/>
    <x v="1"/>
    <s v="2011 - 2015"/>
    <s v="Công Nghệ Kỹ Thuật Cơ Điện Tử"/>
    <s v="Đại học"/>
    <s v="Ta Ngoc"/>
    <s v="Ninh"/>
    <s v="Mechatronics Engineering Technology"/>
    <s v="Good"/>
    <s v="05/07/1993"/>
    <s v="Mr"/>
    <s v="Kỹ sư"/>
    <s v="03-2016"/>
    <n v="393198"/>
    <s v="35811"/>
    <m/>
    <s v="21/03/2016"/>
    <s v="21/03/2016"/>
    <s v="547/QÐ-ÐHSPKT"/>
    <s v="11146"/>
    <s v="146"/>
    <s v=" "/>
  </r>
  <r>
    <m/>
    <x v="1"/>
    <n v="393199"/>
    <s v="35812"/>
    <x v="441"/>
    <s v="Võ Văn"/>
    <s v="Quang"/>
    <s v="19/11/1992"/>
    <m/>
    <s v="Kinh"/>
    <s v="BR - V. Tàu"/>
    <s v="VN"/>
    <s v="111461A"/>
    <s v="Khá"/>
    <s v="TN11146"/>
    <s v="02"/>
    <x v="1"/>
    <s v="2011 - 2015"/>
    <s v="Công Nghệ Kỹ Thuật Cơ Điện Tử"/>
    <s v="Đại học"/>
    <s v="Vo Van"/>
    <s v="Quang"/>
    <s v="Mechatronics Engineering Technology"/>
    <s v="Good"/>
    <s v="19/11/1992"/>
    <s v="Mr"/>
    <s v="Kỹ sư"/>
    <s v="03-2016"/>
    <n v="393199"/>
    <s v="35812"/>
    <m/>
    <s v="21/03/2016"/>
    <s v="21/03/2016"/>
    <s v="547/QÐ-ÐHSPKT"/>
    <s v="11146"/>
    <s v="146"/>
    <s v=" "/>
  </r>
  <r>
    <m/>
    <x v="1"/>
    <n v="393200"/>
    <s v="35813"/>
    <x v="442"/>
    <s v="Phạm Anh"/>
    <s v="Quốc"/>
    <s v="20/11/1993"/>
    <m/>
    <s v="Kinh"/>
    <s v="Phú Yên"/>
    <s v="VN"/>
    <s v="111461A"/>
    <s v="Khá"/>
    <s v="TN11146"/>
    <s v="02"/>
    <x v="1"/>
    <s v="2011 - 2015"/>
    <s v="Công Nghệ Kỹ Thuật Cơ Điện Tử"/>
    <s v="Đại học"/>
    <s v="Pham Anh"/>
    <s v="Quoc"/>
    <s v="Mechatronics Engineering Technology"/>
    <s v="Good"/>
    <s v="20/11/1993"/>
    <s v="Mr"/>
    <s v="Kỹ sư"/>
    <s v="03-2016"/>
    <n v="393200"/>
    <s v="35813"/>
    <m/>
    <s v="21/03/2016"/>
    <s v="21/03/2016"/>
    <s v="547/QÐ-ÐHSPKT"/>
    <s v="11146"/>
    <s v="146"/>
    <s v=" "/>
  </r>
  <r>
    <m/>
    <x v="0"/>
    <n v="393201"/>
    <s v="35814"/>
    <x v="443"/>
    <s v="Ngô Thái"/>
    <s v="Sơn"/>
    <s v="19/09/1993"/>
    <m/>
    <s v="Kinh"/>
    <s v="Đồng Nai"/>
    <s v="VN"/>
    <s v="111461A"/>
    <s v="Khá"/>
    <s v="TN11146"/>
    <s v="02"/>
    <x v="1"/>
    <s v="2011 - 2015"/>
    <s v="Công Nghệ Kỹ Thuật Cơ Điện Tử"/>
    <s v="Đại học"/>
    <s v="Ngo Thai"/>
    <s v="Son"/>
    <s v="Mechatronics Engineering Technology"/>
    <s v="Good"/>
    <s v="19/09/1993"/>
    <s v="Mr"/>
    <s v="Kỹ sư"/>
    <s v="03-2016"/>
    <n v="393201"/>
    <s v="35814"/>
    <m/>
    <s v="21/03/2016"/>
    <s v="21/03/2016"/>
    <s v="547/QÐ-ÐHSPKT"/>
    <s v="11146"/>
    <s v="146"/>
    <s v=" "/>
  </r>
  <r>
    <m/>
    <x v="1"/>
    <n v="393202"/>
    <s v="35815"/>
    <x v="444"/>
    <s v="Trần Minh"/>
    <s v="Tâm"/>
    <s v="01/02/1993"/>
    <m/>
    <s v="Kinh"/>
    <s v="Quảng Ngãi"/>
    <s v="VN"/>
    <s v="111461A"/>
    <s v="Khá"/>
    <s v="TN11146"/>
    <s v="02"/>
    <x v="1"/>
    <s v="2011 - 2015"/>
    <s v="Công Nghệ Kỹ Thuật Cơ Điện Tử"/>
    <s v="Đại học"/>
    <s v="Tran Minh"/>
    <s v="Tam"/>
    <s v="Mechatronics Engineering Technology"/>
    <s v="Good"/>
    <s v="01/02/1993"/>
    <s v="Mr"/>
    <s v="Kỹ sư"/>
    <s v="03-2016"/>
    <n v="393202"/>
    <s v="35815"/>
    <m/>
    <s v="21/03/2016"/>
    <s v="21/03/2016"/>
    <s v="547/QÐ-ÐHSPKT"/>
    <s v="11146"/>
    <s v="146"/>
    <s v=" "/>
  </r>
  <r>
    <m/>
    <x v="0"/>
    <n v="393203"/>
    <s v="35816"/>
    <x v="445"/>
    <s v="Dương Văn"/>
    <s v="Thắng"/>
    <s v="05/05/1993"/>
    <m/>
    <s v="Kinh"/>
    <s v="Ninh Thuận"/>
    <s v="VN"/>
    <s v="111461B"/>
    <s v="Khá"/>
    <s v="TN11146"/>
    <s v="02"/>
    <x v="1"/>
    <s v="2011 - 2015"/>
    <s v="Công Nghệ Kỹ Thuật Cơ Điện Tử"/>
    <s v="Đại học"/>
    <s v="Duong Van"/>
    <s v="Thang"/>
    <s v="Mechatronics Engineering Technology"/>
    <s v="Good"/>
    <s v="05/05/1993"/>
    <s v="Mr"/>
    <s v="Kỹ sư"/>
    <s v="03-2016"/>
    <n v="393203"/>
    <s v="35816"/>
    <m/>
    <s v="21/03/2016"/>
    <s v="21/03/2016"/>
    <s v="547/QÐ-ÐHSPKT"/>
    <s v="11146"/>
    <s v="146"/>
    <s v=" "/>
  </r>
  <r>
    <m/>
    <x v="1"/>
    <n v="393204"/>
    <s v="35817"/>
    <x v="446"/>
    <s v="Nguyễn Xuân"/>
    <s v="Thương"/>
    <s v="18/08/1993"/>
    <m/>
    <s v="Kinh"/>
    <s v="Đồng Nai"/>
    <s v="VN"/>
    <s v="111461B"/>
    <s v="Trung bình"/>
    <s v="TN11146"/>
    <s v="02"/>
    <x v="1"/>
    <s v="2011 - 2015"/>
    <s v="Công Nghệ Kỹ Thuật Cơ Điện Tử"/>
    <s v="Đại học"/>
    <s v="Nguyen Xuan"/>
    <s v="Thuong"/>
    <s v="Mechatronics Engineering Technology"/>
    <s v="Ordinary"/>
    <s v="18/08/1993"/>
    <s v="Mr"/>
    <s v="Kỹ sư"/>
    <s v="03-2016"/>
    <n v="393204"/>
    <s v="35817"/>
    <m/>
    <s v="21/03/2016"/>
    <s v="21/03/2016"/>
    <s v="547/QÐ-ÐHSPKT"/>
    <s v="11146"/>
    <s v="146"/>
    <s v=" "/>
  </r>
  <r>
    <m/>
    <x v="1"/>
    <n v="393205"/>
    <s v="35818"/>
    <x v="447"/>
    <s v="Lê Hữu"/>
    <s v="Toán"/>
    <s v="11/09/1991"/>
    <m/>
    <s v="Kinh"/>
    <s v="Gia Lai"/>
    <s v="VN"/>
    <s v="111461A"/>
    <s v="Khá"/>
    <s v="TN11146"/>
    <s v="02"/>
    <x v="1"/>
    <s v="2011 - 2015"/>
    <s v="Công Nghệ Kỹ Thuật Cơ Điện Tử"/>
    <s v="Đại học"/>
    <s v="Le Huu"/>
    <s v="Toan"/>
    <s v="Mechatronics Engineering Technology"/>
    <s v="Good"/>
    <s v="11/09/1991"/>
    <s v="Mr"/>
    <s v="Kỹ sư"/>
    <s v="03-2016"/>
    <n v="393205"/>
    <s v="35818"/>
    <m/>
    <s v="21/03/2016"/>
    <s v="21/03/2016"/>
    <s v="547/QÐ-ÐHSPKT"/>
    <s v="11146"/>
    <s v="146"/>
    <s v=" "/>
  </r>
  <r>
    <m/>
    <x v="0"/>
    <n v="393206"/>
    <s v="35819"/>
    <x v="448"/>
    <s v="Phạm Việt"/>
    <s v="Trình"/>
    <s v="01/08/1993"/>
    <m/>
    <s v="Kinh"/>
    <s v="Quảng Nam"/>
    <s v="VN"/>
    <s v="111461A"/>
    <s v="Khá"/>
    <s v="TN11146"/>
    <s v="02"/>
    <x v="1"/>
    <s v="2011 - 2015"/>
    <s v="Công Nghệ Kỹ Thuật Cơ Điện Tử"/>
    <s v="Đại học"/>
    <s v="Pham Viet"/>
    <s v="Trinh"/>
    <s v="Mechatronics Engineering Technology"/>
    <s v="Good"/>
    <s v="01/08/1993"/>
    <s v="Mr"/>
    <s v="Kỹ sư"/>
    <s v="03-2016"/>
    <n v="393206"/>
    <s v="35819"/>
    <m/>
    <s v="21/03/2016"/>
    <s v="21/03/2016"/>
    <s v="547/QÐ-ÐHSPKT"/>
    <s v="11146"/>
    <s v="146"/>
    <s v=" "/>
  </r>
  <r>
    <m/>
    <x v="0"/>
    <n v="393207"/>
    <s v="35820"/>
    <x v="449"/>
    <s v="Nguyễn Văn"/>
    <s v="Trí"/>
    <s v="09/04/1993"/>
    <m/>
    <s v="Kinh"/>
    <s v="Gia Lai"/>
    <s v="VN"/>
    <s v="111461A"/>
    <s v="Khá"/>
    <s v="TN11146"/>
    <s v="02"/>
    <x v="1"/>
    <s v="2011 - 2015"/>
    <s v="Công Nghệ Kỹ Thuật Cơ Điện Tử"/>
    <s v="Đại học"/>
    <s v="Nguyen Van"/>
    <s v="Tri"/>
    <s v="Mechatronics Engineering Technology"/>
    <s v="Good"/>
    <s v="09/04/1993"/>
    <s v="Mr"/>
    <s v="Kỹ sư"/>
    <s v="03-2016"/>
    <n v="393207"/>
    <s v="35820"/>
    <m/>
    <s v="21/03/2016"/>
    <s v="21/03/2016"/>
    <s v="547/QÐ-ÐHSPKT"/>
    <s v="11146"/>
    <s v="146"/>
    <s v=" "/>
  </r>
  <r>
    <m/>
    <x v="0"/>
    <n v="393208"/>
    <s v="35821"/>
    <x v="450"/>
    <s v="Lê Hà"/>
    <s v="Trung"/>
    <s v="18/04/1993"/>
    <m/>
    <s v="Kinh"/>
    <s v="Đồng Nai"/>
    <s v="VN"/>
    <s v="111461A"/>
    <s v="Khá"/>
    <s v="TN11146"/>
    <s v="02"/>
    <x v="1"/>
    <s v="2011 - 2015"/>
    <s v="Công Nghệ Kỹ Thuật Cơ Điện Tử"/>
    <s v="Đại học"/>
    <s v="Le Ha"/>
    <s v="Trung"/>
    <s v="Mechatronics Engineering Technology"/>
    <s v="Good"/>
    <s v="18/04/1993"/>
    <s v="Mr"/>
    <s v="Kỹ sư"/>
    <s v="03-2016"/>
    <n v="393208"/>
    <s v="35821"/>
    <m/>
    <s v="21/03/2016"/>
    <s v="21/03/2016"/>
    <s v="547/QÐ-ÐHSPKT"/>
    <s v="11146"/>
    <s v="146"/>
    <s v=" "/>
  </r>
  <r>
    <m/>
    <x v="1"/>
    <n v="393209"/>
    <s v="35822"/>
    <x v="451"/>
    <s v="Nguyễn Lê"/>
    <s v="Trung"/>
    <s v="15/03/1993"/>
    <m/>
    <s v="Kinh"/>
    <s v="Quảng Ngãi"/>
    <s v="VN"/>
    <s v="111461A"/>
    <s v="Khá"/>
    <s v="TN11146"/>
    <s v="02"/>
    <x v="1"/>
    <s v="2011 - 2015"/>
    <s v="Công Nghệ Kỹ Thuật Cơ Điện Tử"/>
    <s v="Đại học"/>
    <s v="Nguyen Le"/>
    <s v="Trung"/>
    <s v="Mechatronics Engineering Technology"/>
    <s v="Good"/>
    <s v="15/03/1993"/>
    <s v="Mr"/>
    <s v="Kỹ sư"/>
    <s v="03-2016"/>
    <n v="393209"/>
    <s v="35822"/>
    <m/>
    <s v="21/03/2016"/>
    <s v="21/03/2016"/>
    <s v="547/QÐ-ÐHSPKT"/>
    <s v="11146"/>
    <s v="146"/>
    <s v=" "/>
  </r>
  <r>
    <m/>
    <x v="1"/>
    <n v="393210"/>
    <s v="35823"/>
    <x v="452"/>
    <s v="Trần Đăng"/>
    <s v="Trường"/>
    <s v="20/04/1993"/>
    <m/>
    <s v="Kinh"/>
    <s v="TT.Huế"/>
    <s v="VN"/>
    <s v="111461B"/>
    <s v="Khá"/>
    <s v="TN11146"/>
    <s v="02"/>
    <x v="1"/>
    <s v="2011 - 2015"/>
    <s v="Công Nghệ Kỹ Thuật Cơ Điện Tử"/>
    <s v="Đại học"/>
    <s v="Tran Dang"/>
    <s v="Truong"/>
    <s v="Mechatronics Engineering Technology"/>
    <s v="Good"/>
    <s v="20/04/1993"/>
    <s v="Mr"/>
    <s v="Kỹ sư"/>
    <s v="03-2016"/>
    <n v="393210"/>
    <s v="35823"/>
    <m/>
    <s v="21/03/2016"/>
    <s v="21/03/2016"/>
    <s v="547/QÐ-ÐHSPKT"/>
    <s v="11146"/>
    <s v="146"/>
    <s v=" "/>
  </r>
  <r>
    <m/>
    <x v="2"/>
    <n v="393211"/>
    <s v="35824"/>
    <x v="453"/>
    <s v="Trần Quốc"/>
    <s v="Tuấn"/>
    <s v="04/10/1993"/>
    <m/>
    <s v="Kinh"/>
    <s v="Quảng Ngãi"/>
    <s v="VN"/>
    <s v="111461B"/>
    <s v="Khá"/>
    <s v="TN11146"/>
    <s v="02"/>
    <x v="1"/>
    <s v="2011 - 2015"/>
    <s v="Công Nghệ Kỹ Thuật Cơ Điện Tử"/>
    <s v="Đại học"/>
    <s v="Tran Quoc"/>
    <s v="Tuan"/>
    <s v="Mechatronics Engineering Technology"/>
    <s v="Good"/>
    <s v="04/10/1993"/>
    <s v="Mr"/>
    <s v="Kỹ sư"/>
    <s v="03-2016"/>
    <n v="393211"/>
    <s v="35824"/>
    <m/>
    <s v="21/03/2016"/>
    <s v="21/03/2016"/>
    <s v="547/QÐ-ÐHSPKT"/>
    <s v="11146"/>
    <s v="146"/>
    <s v="Dự lễ"/>
  </r>
  <r>
    <m/>
    <x v="1"/>
    <n v="393212"/>
    <s v="35825"/>
    <x v="454"/>
    <s v="Trịnh Hoàng"/>
    <s v="Việt"/>
    <s v="25/07/1992"/>
    <m/>
    <s v="Kinh"/>
    <s v="Quảng Ngãi"/>
    <s v="VN"/>
    <s v="111461B"/>
    <s v="Khá"/>
    <s v="TN11146"/>
    <s v="02"/>
    <x v="1"/>
    <s v="2011 - 2015"/>
    <s v="Công Nghệ Kỹ Thuật Cơ Điện Tử"/>
    <s v="Đại học"/>
    <s v="Trinh Hoang"/>
    <s v="Viet"/>
    <s v="Mechatronics Engineering Technology"/>
    <s v="Good"/>
    <s v="25/07/1992"/>
    <s v="Mr"/>
    <s v="Kỹ sư"/>
    <s v="03-2016"/>
    <n v="393212"/>
    <s v="35825"/>
    <m/>
    <s v="21/03/2016"/>
    <s v="21/03/2016"/>
    <s v="547/QÐ-ÐHSPKT"/>
    <s v="11146"/>
    <s v="146"/>
    <s v=" "/>
  </r>
  <r>
    <m/>
    <x v="0"/>
    <n v="393213"/>
    <s v="35826"/>
    <x v="455"/>
    <s v="Nguyễn Văn"/>
    <s v="Đông"/>
    <s v="16/01/1987"/>
    <m/>
    <s v="Kinh"/>
    <s v="Đăk Lăk"/>
    <s v="VN"/>
    <s v="061051A"/>
    <s v="Trung bình"/>
    <s v="TN06105"/>
    <s v="03"/>
    <x v="2"/>
    <s v="2006 - 2010"/>
    <s v="Cơ Khí Động Lực"/>
    <s v="Đại học"/>
    <s v="Nguyen Van"/>
    <s v="Dong"/>
    <s v="Vehicle Engineering Technology"/>
    <s v="Ordinary"/>
    <s v="16/01/1987"/>
    <s v="Mr"/>
    <s v="Kỹ sư"/>
    <s v="03-2016"/>
    <n v="393213"/>
    <s v="35826"/>
    <m/>
    <s v="21/03/2016"/>
    <s v="21/03/2016"/>
    <s v="547/QÐ-ÐHSPKT"/>
    <s v="06105"/>
    <s v="105"/>
    <s v=" "/>
  </r>
  <r>
    <m/>
    <x v="0"/>
    <n v="393214"/>
    <s v="35827"/>
    <x v="456"/>
    <s v="Nguyễn Thế"/>
    <s v="Nam"/>
    <s v="13/10/1991"/>
    <m/>
    <s v="Kinh"/>
    <s v="TP. HCM"/>
    <s v="VN"/>
    <s v="091051A"/>
    <s v="Trung bình"/>
    <s v="TN09105"/>
    <s v="03"/>
    <x v="2"/>
    <s v="2009 - 2013"/>
    <s v="Cơ Khí Động Lực"/>
    <s v="Đại học"/>
    <s v="Nguyen The"/>
    <s v="Nam"/>
    <s v="Vehicle Engineering Technology"/>
    <s v="Ordinary"/>
    <s v="13/10/1991"/>
    <s v="Mr"/>
    <s v="Kỹ sư"/>
    <s v="03-2016"/>
    <n v="393214"/>
    <s v="35827"/>
    <m/>
    <s v="21/03/2016"/>
    <s v="21/03/2016"/>
    <s v="547/QÐ-ÐHSPKT"/>
    <s v="09105"/>
    <s v="105"/>
    <s v=" "/>
  </r>
  <r>
    <m/>
    <x v="0"/>
    <n v="393215"/>
    <s v="35828"/>
    <x v="457"/>
    <s v="Thái Hoàng"/>
    <s v="Thịnh"/>
    <s v="03/08/1990"/>
    <m/>
    <s v="Kinh"/>
    <s v="Đăk Lăk"/>
    <s v="VN"/>
    <s v="091051A"/>
    <s v="Trung bình"/>
    <s v="TN09105"/>
    <s v="03"/>
    <x v="2"/>
    <s v="2009 - 2013"/>
    <s v="Cơ Khí Động Lực"/>
    <s v="Đại học"/>
    <s v="Thai Hoang"/>
    <s v="Thinh"/>
    <s v="Vehicle Engineering Technology"/>
    <s v="Ordinary"/>
    <s v="03/08/1990"/>
    <s v="Mr"/>
    <s v="Kỹ sư"/>
    <s v="03-2016"/>
    <n v="393215"/>
    <s v="35828"/>
    <m/>
    <s v="21/03/2016"/>
    <s v="21/03/2016"/>
    <s v="547/QÐ-ÐHSPKT"/>
    <s v="09105"/>
    <s v="105"/>
    <s v=" "/>
  </r>
  <r>
    <m/>
    <x v="1"/>
    <n v="393216"/>
    <s v="35829"/>
    <x v="458"/>
    <s v="Tạ Quang"/>
    <s v="Đăng"/>
    <s v="25/04/1991"/>
    <m/>
    <s v="Chăm"/>
    <s v="Ninh Thuận"/>
    <s v="VN"/>
    <s v="099050A"/>
    <s v="Khá"/>
    <s v="TN09905"/>
    <s v="03"/>
    <x v="2"/>
    <s v="2009 - 2014"/>
    <s v="Cơ Khí Động Lực"/>
    <s v="Đại học"/>
    <s v="Ta Quang"/>
    <s v="Dang"/>
    <s v="Vehicle Engineering Technology"/>
    <s v="Good"/>
    <s v="25/04/1991"/>
    <s v="Mr"/>
    <s v="Kỹ sư"/>
    <s v="03-2016"/>
    <n v="393216"/>
    <s v="35829"/>
    <m/>
    <s v="21/03/2016"/>
    <s v="21/03/2016"/>
    <s v="552/QÐ-ÐHSPKT"/>
    <s v="09905"/>
    <s v="905"/>
    <s v=" "/>
  </r>
  <r>
    <m/>
    <x v="0"/>
    <n v="393217"/>
    <s v="35830"/>
    <x v="459"/>
    <s v="Võ Công"/>
    <s v="Liêm"/>
    <s v="06/03/1992"/>
    <m/>
    <s v="Kinh"/>
    <s v="BR - V. Tàu"/>
    <s v="VN"/>
    <s v="101051A"/>
    <s v="Trung bình"/>
    <s v="TN10105"/>
    <s v="03"/>
    <x v="2"/>
    <s v="2010 - 2014"/>
    <s v="Cơ Khí Động Lực"/>
    <s v="Đại học"/>
    <s v="Vo Cong"/>
    <s v="Liem"/>
    <s v="Vehicle Engineering Technology"/>
    <s v="Ordinary"/>
    <s v="06/03/1992"/>
    <s v="Mr"/>
    <s v="Kỹ sư"/>
    <s v="03-2016"/>
    <n v="393217"/>
    <s v="35830"/>
    <m/>
    <s v="21/03/2016"/>
    <s v="21/03/2016"/>
    <s v="547/QÐ-ÐHSPKT"/>
    <s v="10105"/>
    <s v="105"/>
    <s v=" "/>
  </r>
  <r>
    <m/>
    <x v="1"/>
    <n v="393218"/>
    <s v="35831"/>
    <x v="460"/>
    <s v="Lâm Thiên Thành"/>
    <s v="Lộc"/>
    <s v="19/01/1992"/>
    <m/>
    <s v="Kinh"/>
    <s v="TP. HCM"/>
    <s v="VN"/>
    <s v="101051A"/>
    <s v="Trung bình"/>
    <s v="TN10105"/>
    <s v="03"/>
    <x v="2"/>
    <s v="2010 - 2014"/>
    <s v="Cơ Khí Động Lực"/>
    <s v="Đại học"/>
    <s v="Lam Thien Thanh"/>
    <s v="Loc"/>
    <s v="Vehicle Engineering Technology"/>
    <s v="Ordinary"/>
    <s v="19/01/1992"/>
    <s v="Mr"/>
    <s v="Kỹ sư"/>
    <s v="03-2016"/>
    <n v="393218"/>
    <s v="35831"/>
    <m/>
    <s v="21/03/2016"/>
    <s v="21/03/2016"/>
    <s v="547/QÐ-ÐHSPKT"/>
    <s v="10105"/>
    <s v="105"/>
    <s v=" "/>
  </r>
  <r>
    <m/>
    <x v="0"/>
    <n v="393219"/>
    <s v="35832"/>
    <x v="461"/>
    <s v="Trần Trọng"/>
    <s v="Luân"/>
    <s v="27/10/1992"/>
    <m/>
    <s v="Kinh"/>
    <s v="Bình Định"/>
    <s v="VN"/>
    <s v="101051A"/>
    <s v="Khá"/>
    <s v="TN10105"/>
    <s v="03"/>
    <x v="2"/>
    <s v="2010 - 2014"/>
    <s v="Cơ Khí Động Lực"/>
    <s v="Đại học"/>
    <s v="Tran Trong"/>
    <s v="Luan"/>
    <s v="Vehicle Engineering Technology"/>
    <s v="Good"/>
    <s v="27/10/1992"/>
    <s v="Mr"/>
    <s v="Kỹ sư"/>
    <s v="03-2016"/>
    <n v="393219"/>
    <s v="35832"/>
    <m/>
    <s v="21/03/2016"/>
    <s v="21/03/2016"/>
    <s v="547/QÐ-ÐHSPKT"/>
    <s v="10105"/>
    <s v="105"/>
    <s v=" "/>
  </r>
  <r>
    <m/>
    <x v="0"/>
    <n v="393220"/>
    <s v="35833"/>
    <x v="462"/>
    <s v="Nguyễn Hoài"/>
    <s v="Nam"/>
    <s v="07/05/1992"/>
    <m/>
    <s v="Kinh"/>
    <s v="Tây Ninh"/>
    <s v="VN"/>
    <s v="101051A"/>
    <s v="Khá"/>
    <s v="TN10105"/>
    <s v="03"/>
    <x v="2"/>
    <s v="2010 - 2014"/>
    <s v="Cơ Khí Động Lực"/>
    <s v="Đại học"/>
    <s v="Nguyen Hoai"/>
    <s v="Nam"/>
    <s v="Vehicle Engineering Technology"/>
    <s v="Good"/>
    <s v="07/05/1992"/>
    <s v="Mr"/>
    <s v="Kỹ sư"/>
    <s v="03-2016"/>
    <n v="393220"/>
    <s v="35833"/>
    <m/>
    <s v="21/03/2016"/>
    <s v="21/03/2016"/>
    <s v="547/QÐ-ÐHSPKT"/>
    <s v="10105"/>
    <s v="105"/>
    <s v=" "/>
  </r>
  <r>
    <m/>
    <x v="0"/>
    <n v="393221"/>
    <s v="35834"/>
    <x v="463"/>
    <s v="Lương Thanh"/>
    <s v="Nhân"/>
    <s v="10/06/1992"/>
    <m/>
    <s v="Kinh"/>
    <s v="Bình Định"/>
    <s v="VN"/>
    <s v="101051A"/>
    <s v="Trung bình"/>
    <s v="TN10105"/>
    <s v="03"/>
    <x v="2"/>
    <s v="2010 - 2014"/>
    <s v="Cơ Khí Động Lực"/>
    <s v="Đại học"/>
    <s v="Luong Thanh"/>
    <s v="Nhan"/>
    <s v="Vehicle Engineering Technology"/>
    <s v="Ordinary"/>
    <s v="10/06/1992"/>
    <s v="Mr"/>
    <s v="Kỹ sư"/>
    <s v="03-2016"/>
    <n v="393221"/>
    <s v="35834"/>
    <m/>
    <s v="21/03/2016"/>
    <s v="21/03/2016"/>
    <s v="547/QÐ-ÐHSPKT"/>
    <s v="10105"/>
    <s v="105"/>
    <s v=" "/>
  </r>
  <r>
    <m/>
    <x v="0"/>
    <n v="393222"/>
    <s v="35835"/>
    <x v="464"/>
    <s v="Hồ Minh"/>
    <s v="Tài"/>
    <s v="28/09/1992"/>
    <m/>
    <s v="Kinh"/>
    <s v="TP. HCM"/>
    <s v="VN"/>
    <s v="101051A"/>
    <s v="Trung bình"/>
    <s v="TN10105"/>
    <s v="03"/>
    <x v="2"/>
    <s v="2010 - 2014"/>
    <s v="Cơ Khí Động Lực"/>
    <s v="Đại học"/>
    <s v="Ho Minh"/>
    <s v="Tai"/>
    <s v="Vehicle Engineering Technology"/>
    <s v="Ordinary"/>
    <s v="28/09/1992"/>
    <s v="Mr"/>
    <s v="Kỹ sư"/>
    <s v="03-2016"/>
    <n v="393222"/>
    <s v="35835"/>
    <m/>
    <s v="21/03/2016"/>
    <s v="21/03/2016"/>
    <s v="547/QÐ-ÐHSPKT"/>
    <s v="10105"/>
    <s v="105"/>
    <s v=" "/>
  </r>
  <r>
    <m/>
    <x v="0"/>
    <n v="393223"/>
    <s v="35836"/>
    <x v="465"/>
    <s v="Đào Duy"/>
    <s v="Tâm"/>
    <s v="06/10/1992"/>
    <m/>
    <s v="Kinh"/>
    <s v="BR - V. Tàu"/>
    <s v="VN"/>
    <s v="101051A"/>
    <s v="Khá"/>
    <s v="TN10105"/>
    <s v="03"/>
    <x v="2"/>
    <s v="2010 - 2014"/>
    <s v="Cơ Khí Động Lực"/>
    <s v="Đại học"/>
    <s v="Dao Duy"/>
    <s v="Tam"/>
    <s v="Vehicle Engineering Technology"/>
    <s v="Good"/>
    <s v="06/10/1992"/>
    <s v="Mr"/>
    <s v="Kỹ sư"/>
    <s v="03-2016"/>
    <n v="393223"/>
    <s v="35836"/>
    <m/>
    <s v="21/03/2016"/>
    <s v="21/03/2016"/>
    <s v="547/QÐ-ÐHSPKT"/>
    <s v="10105"/>
    <s v="105"/>
    <s v=" "/>
  </r>
  <r>
    <m/>
    <x v="0"/>
    <n v="393224"/>
    <s v="35837"/>
    <x v="466"/>
    <s v="Võ Xuân"/>
    <s v="Cảnh"/>
    <s v="07/03/1987"/>
    <m/>
    <s v="Kinh"/>
    <s v="Bình Định"/>
    <s v="VN"/>
    <s v="102050A"/>
    <s v="Trung bình"/>
    <s v="TN10205"/>
    <s v="03"/>
    <x v="2"/>
    <s v="2010 - 2014"/>
    <s v="Cơ Khí Động Lực"/>
    <s v="Đại học"/>
    <s v="Vo Xuan"/>
    <s v="Canh"/>
    <s v="Vehicle Engineering Technology"/>
    <s v="Ordinary"/>
    <s v="07/03/1987"/>
    <s v="Mr"/>
    <s v="Kỹ sư"/>
    <s v="03-2016"/>
    <n v="393224"/>
    <s v="35837"/>
    <m/>
    <s v="21/03/2016"/>
    <s v="21/03/2016"/>
    <s v="551/QÐ-ÐHSPKT"/>
    <s v="10205"/>
    <s v="205"/>
    <s v=" "/>
  </r>
  <r>
    <m/>
    <x v="0"/>
    <n v="393225"/>
    <s v="35838"/>
    <x v="467"/>
    <s v="Nguyễn Văn"/>
    <s v="Nghĩa"/>
    <s v="03/12/1989"/>
    <m/>
    <s v="Kinh"/>
    <s v="Nam Định"/>
    <s v="VN"/>
    <s v="102050A"/>
    <s v="Trung bình"/>
    <s v="TN10205"/>
    <s v="03"/>
    <x v="2"/>
    <s v="2010 - 2014"/>
    <s v="Cơ Khí Động Lực"/>
    <s v="Đại học"/>
    <s v="Nguyen Van"/>
    <s v="Nghia"/>
    <s v="Vehicle Engineering Technology"/>
    <s v="Ordinary"/>
    <s v="03/12/1989"/>
    <s v="Mr"/>
    <s v="Kỹ sư"/>
    <s v="03-2016"/>
    <n v="393225"/>
    <s v="35838"/>
    <m/>
    <s v="21/03/2016"/>
    <s v="21/03/2016"/>
    <s v="551/QÐ-ÐHSPKT"/>
    <s v="10205"/>
    <s v="205"/>
    <s v=" "/>
  </r>
  <r>
    <m/>
    <x v="0"/>
    <n v="393226"/>
    <s v="35839"/>
    <x v="468"/>
    <s v="Huỳnh Thanh"/>
    <s v="Tân"/>
    <s v="02/03/1989"/>
    <m/>
    <s v="Kinh"/>
    <s v="Tây Ninh"/>
    <s v="VN"/>
    <s v="102050A"/>
    <s v="Khá"/>
    <s v="TN10205"/>
    <s v="03"/>
    <x v="2"/>
    <s v="2010 - 2014"/>
    <s v="Cơ Khí Động Lực"/>
    <s v="Đại học"/>
    <s v="Huynh Thanh"/>
    <s v="Tan"/>
    <s v="Vehicle Engineering Technology"/>
    <s v="Good"/>
    <s v="02/03/1989"/>
    <s v="Mr"/>
    <s v="Kỹ sư"/>
    <s v="03-2016"/>
    <n v="393226"/>
    <s v="35839"/>
    <m/>
    <s v="21/03/2016"/>
    <s v="21/03/2016"/>
    <s v="551/QÐ-ÐHSPKT"/>
    <s v="10205"/>
    <s v="205"/>
    <s v=" "/>
  </r>
  <r>
    <m/>
    <x v="1"/>
    <n v="393227"/>
    <s v="35840"/>
    <x v="469"/>
    <s v="Dương Lê Mạnh"/>
    <s v="Cầm"/>
    <s v="12/12/1992"/>
    <m/>
    <s v="Kinh"/>
    <s v="Đồng Tháp"/>
    <s v="VN"/>
    <s v="109050A"/>
    <s v="Khá"/>
    <s v="TN10905"/>
    <s v="03"/>
    <x v="2"/>
    <s v="2010 - 2015"/>
    <s v="Cơ Khí Động Lực"/>
    <s v="Đại học"/>
    <s v="Duong Le Manh"/>
    <s v="Cam"/>
    <s v="Vehicle Engineering Technology"/>
    <s v="Good"/>
    <s v="12/12/1992"/>
    <s v="Mr"/>
    <s v="Kỹ sư"/>
    <s v="03-2016"/>
    <n v="393227"/>
    <s v="35840"/>
    <m/>
    <s v="21/03/2016"/>
    <s v="21/03/2016"/>
    <s v="552/QÐ-ÐHSPKT"/>
    <s v="10905"/>
    <s v="905"/>
    <s v=" "/>
  </r>
  <r>
    <m/>
    <x v="0"/>
    <n v="393228"/>
    <s v="35841"/>
    <x v="470"/>
    <s v="Phạm Quốc"/>
    <s v="Đạt"/>
    <s v="20/03/1985"/>
    <m/>
    <s v="Kinh"/>
    <s v="Tiền Giang"/>
    <s v="VN"/>
    <s v="109050A"/>
    <s v="Khá"/>
    <s v="TN10905"/>
    <s v="03"/>
    <x v="2"/>
    <s v="2010 - 2015"/>
    <s v="Cơ Khí Động Lực"/>
    <s v="Đại học"/>
    <s v="Pham Quoc"/>
    <s v="Dat"/>
    <s v="Vehicle Engineering Technology"/>
    <s v="Good"/>
    <s v="20/03/1985"/>
    <s v="Mr"/>
    <s v="Kỹ sư"/>
    <s v="03-2016"/>
    <n v="393228"/>
    <s v="35841"/>
    <m/>
    <s v="21/03/2016"/>
    <s v="21/03/2016"/>
    <s v="552/QÐ-ÐHSPKT"/>
    <s v="10905"/>
    <s v="905"/>
    <s v=" "/>
  </r>
  <r>
    <m/>
    <x v="1"/>
    <n v="393229"/>
    <s v="35842"/>
    <x v="471"/>
    <s v="Trần Đức"/>
    <s v="Đạt"/>
    <s v="24/07/1992"/>
    <m/>
    <s v="Kinh"/>
    <s v="Sông Bé"/>
    <s v="VN"/>
    <s v="109050A"/>
    <s v="Trung bình"/>
    <s v="TN10905"/>
    <s v="03"/>
    <x v="2"/>
    <s v="2010 - 2015"/>
    <s v="Cơ Khí Động Lực"/>
    <s v="Đại học"/>
    <s v="Tran Duc"/>
    <s v="Dat"/>
    <s v="Vehicle Engineering Technology"/>
    <s v="Ordinary"/>
    <s v="24/07/1992"/>
    <s v="Mr"/>
    <s v="Kỹ sư"/>
    <s v="03-2016"/>
    <n v="393229"/>
    <s v="35842"/>
    <m/>
    <s v="21/03/2016"/>
    <s v="21/03/2016"/>
    <s v="552/QÐ-ÐHSPKT"/>
    <s v="10905"/>
    <s v="905"/>
    <s v=" "/>
  </r>
  <r>
    <m/>
    <x v="1"/>
    <n v="393230"/>
    <s v="35843"/>
    <x v="472"/>
    <s v="Lê Thế"/>
    <s v="Đăng"/>
    <s v="15/03/1992"/>
    <m/>
    <s v="Kinh"/>
    <s v="Phú Yên"/>
    <s v="VN"/>
    <s v="109050A"/>
    <s v="Khá"/>
    <s v="TN10905"/>
    <s v="03"/>
    <x v="2"/>
    <s v="2010 - 2015"/>
    <s v="Cơ Khí Động Lực"/>
    <s v="Đại học"/>
    <s v="Le The"/>
    <s v="Dang"/>
    <s v="Vehicle Engineering Technology"/>
    <s v="Good"/>
    <s v="15/03/1992"/>
    <s v="Mr"/>
    <s v="Kỹ sư"/>
    <s v="03-2016"/>
    <n v="393230"/>
    <s v="35843"/>
    <m/>
    <s v="21/03/2016"/>
    <s v="21/03/2016"/>
    <s v="552/QÐ-ÐHSPKT"/>
    <s v="10905"/>
    <s v="905"/>
    <s v=" "/>
  </r>
  <r>
    <m/>
    <x v="1"/>
    <n v="393231"/>
    <s v="35844"/>
    <x v="473"/>
    <s v="Ngô Nguyễn Phi"/>
    <s v="Khanh"/>
    <s v="10/03/1992"/>
    <m/>
    <s v="Kinh"/>
    <s v="TP. HCM"/>
    <s v="VN"/>
    <s v="109050A"/>
    <s v="Khá"/>
    <s v="TN10905"/>
    <s v="03"/>
    <x v="2"/>
    <s v="2010 - 2015"/>
    <s v="Cơ Khí Động Lực"/>
    <s v="Đại học"/>
    <s v="Ngo Nguyen Phi"/>
    <s v="Khanh"/>
    <s v="Vehicle Engineering Technology"/>
    <s v="Good"/>
    <s v="10/03/1992"/>
    <s v="Mr"/>
    <s v="Kỹ sư"/>
    <s v="03-2016"/>
    <n v="393231"/>
    <s v="35844"/>
    <m/>
    <s v="21/03/2016"/>
    <s v="21/03/2016"/>
    <s v="552/QÐ-ÐHSPKT"/>
    <s v="10905"/>
    <s v="905"/>
    <s v=" "/>
  </r>
  <r>
    <m/>
    <x v="1"/>
    <n v="393232"/>
    <s v="35845"/>
    <x v="474"/>
    <s v="Lê Anh"/>
    <s v="Kiệt"/>
    <s v="26/04/1992"/>
    <m/>
    <s v="Kinh"/>
    <s v="Bình Dương"/>
    <s v="VN"/>
    <s v="109050A"/>
    <s v="Khá"/>
    <s v="TN10905"/>
    <s v="03"/>
    <x v="2"/>
    <s v="2010 - 2015"/>
    <s v="Cơ Khí Động Lực"/>
    <s v="Đại học"/>
    <s v="Le Anh"/>
    <s v="Kiet"/>
    <s v="Vehicle Engineering Technology"/>
    <s v="Good"/>
    <s v="26/04/1992"/>
    <s v="Mr"/>
    <s v="Kỹ sư"/>
    <s v="03-2016"/>
    <n v="393232"/>
    <s v="35845"/>
    <m/>
    <s v="21/03/2016"/>
    <s v="21/03/2016"/>
    <s v="552/QÐ-ÐHSPKT"/>
    <s v="10905"/>
    <s v="905"/>
    <s v=" "/>
  </r>
  <r>
    <m/>
    <x v="0"/>
    <n v="393233"/>
    <s v="35846"/>
    <x v="475"/>
    <s v="Oun Thành"/>
    <s v="Nghĩa"/>
    <s v="21/09/1992"/>
    <m/>
    <m/>
    <s v="Đồng Nai"/>
    <s v="VN"/>
    <s v="109050A"/>
    <s v="Khá"/>
    <s v="TN10905"/>
    <s v="03"/>
    <x v="2"/>
    <s v="2010 - 2015"/>
    <s v="Cơ Khí Động Lực"/>
    <s v="Đại học"/>
    <s v="Oun Thanh"/>
    <s v="Nghia"/>
    <s v="Vehicle Engineering Technology"/>
    <s v="Good"/>
    <s v="21/09/1992"/>
    <s v="Mr"/>
    <s v="Kỹ sư"/>
    <s v="03-2016"/>
    <n v="393233"/>
    <s v="35846"/>
    <m/>
    <s v="21/03/2016"/>
    <s v="21/03/2016"/>
    <s v="552/QÐ-ÐHSPKT"/>
    <s v="10905"/>
    <s v="905"/>
    <s v=" "/>
  </r>
  <r>
    <m/>
    <x v="1"/>
    <n v="393234"/>
    <s v="35847"/>
    <x v="476"/>
    <s v="Bùi Đức"/>
    <s v="Toàn"/>
    <s v="10/11/1992"/>
    <m/>
    <s v="Kinh"/>
    <s v="Hà Tĩnh"/>
    <s v="VN"/>
    <s v="109050A"/>
    <s v="Khá"/>
    <s v="TN10905"/>
    <s v="03"/>
    <x v="2"/>
    <s v="2010 - 2015"/>
    <s v="Cơ Khí Động Lực"/>
    <s v="Đại học"/>
    <s v="Bui Duc"/>
    <s v="Toan"/>
    <s v="Vehicle Engineering Technology"/>
    <s v="Good"/>
    <s v="10/11/1992"/>
    <s v="Mr"/>
    <s v="Kỹ sư"/>
    <s v="03-2016"/>
    <n v="393234"/>
    <s v="35847"/>
    <m/>
    <s v="21/03/2016"/>
    <s v="21/03/2016"/>
    <s v="552/QÐ-ÐHSPKT"/>
    <s v="10905"/>
    <s v="905"/>
    <s v=" "/>
  </r>
  <r>
    <m/>
    <x v="0"/>
    <n v="393235"/>
    <s v="35848"/>
    <x v="477"/>
    <s v="Nguyễn Văn"/>
    <s v="Thu"/>
    <s v="16/08/1987"/>
    <m/>
    <s v="Kinh"/>
    <s v="Hà Bắc"/>
    <s v="VN"/>
    <s v="071130A"/>
    <s v="Trung bình"/>
    <s v="TN07113"/>
    <s v="03"/>
    <x v="2"/>
    <s v="2007 - 2011"/>
    <s v="Kỹ Thuật Nhiệt - Điện Lạnh"/>
    <s v="Đại học"/>
    <s v="Nguyen Van"/>
    <s v="Thu"/>
    <s v="Heating and Refrigeration Technology"/>
    <s v="Ordinary"/>
    <s v="16/08/1987"/>
    <s v="Mr"/>
    <s v="Kỹ sư"/>
    <s v="03-2016"/>
    <n v="393235"/>
    <s v="35848"/>
    <m/>
    <s v="21/03/2016"/>
    <s v="21/03/2016"/>
    <s v="547/QÐ-ÐHSPKT"/>
    <s v="07113"/>
    <s v="113"/>
    <s v=" "/>
  </r>
  <r>
    <m/>
    <x v="0"/>
    <n v="393236"/>
    <s v="35849"/>
    <x v="478"/>
    <s v="Nguyễn Đăng"/>
    <s v="Bảo"/>
    <s v="11/01/1991"/>
    <m/>
    <s v="Kinh"/>
    <s v="Đồng Nai"/>
    <s v="VN"/>
    <s v="099130A"/>
    <s v="Trung bình"/>
    <s v="TN09913"/>
    <s v="03"/>
    <x v="2"/>
    <s v="2009 - 2014"/>
    <s v="Kỹ Thuật Nhiệt - Điện Lạnh"/>
    <s v="Đại học"/>
    <s v="Nguyen Dang"/>
    <s v="Bao"/>
    <s v="Heating and Refrigeration Technology"/>
    <s v="Ordinary"/>
    <s v="11/01/1991"/>
    <s v="Mr"/>
    <s v="Kỹ sư"/>
    <s v="03-2016"/>
    <n v="393236"/>
    <s v="35849"/>
    <m/>
    <s v="21/03/2016"/>
    <s v="21/03/2016"/>
    <s v="552/QÐ-ÐHSPKT"/>
    <s v="09913"/>
    <s v="913"/>
    <s v=" "/>
  </r>
  <r>
    <m/>
    <x v="0"/>
    <n v="393237"/>
    <s v="35850"/>
    <x v="479"/>
    <s v="Đào Hồng"/>
    <s v="Thiệp"/>
    <s v="30/04/1990"/>
    <m/>
    <s v="Kinh"/>
    <s v="Nghệ An"/>
    <s v="VN"/>
    <s v="099130A"/>
    <s v="Khá"/>
    <s v="TN09913"/>
    <s v="03"/>
    <x v="2"/>
    <s v="2009 - 2014"/>
    <s v="Kỹ Thuật Nhiệt - Điện Lạnh"/>
    <s v="Đại học"/>
    <s v="Dao Hong"/>
    <s v="Thiep"/>
    <s v="Heating and Refrigeration Technology"/>
    <s v="Good"/>
    <s v="30/04/1990"/>
    <s v="Mr"/>
    <s v="Kỹ sư"/>
    <s v="03-2016"/>
    <n v="393237"/>
    <s v="35850"/>
    <m/>
    <s v="21/03/2016"/>
    <s v="21/03/2016"/>
    <s v="552/QÐ-ÐHSPKT"/>
    <s v="09913"/>
    <s v="913"/>
    <s v=" "/>
  </r>
  <r>
    <m/>
    <x v="0"/>
    <n v="393238"/>
    <s v="35851"/>
    <x v="480"/>
    <s v="Đinh Văn"/>
    <s v="Binh"/>
    <s v="24/08/1991"/>
    <m/>
    <s v="Kinh"/>
    <s v="Thanh Hóa"/>
    <s v="VN"/>
    <s v="101130A"/>
    <s v="Trung bình"/>
    <s v="TN10113"/>
    <s v="03"/>
    <x v="2"/>
    <s v="2010 - 2014"/>
    <s v="Kỹ Thuật Nhiệt - Điện Lạnh"/>
    <s v="Đại học"/>
    <s v="Dinh Van"/>
    <s v="Binh"/>
    <s v="Heating and Refrigeration Technology"/>
    <s v="Ordinary"/>
    <s v="24/08/1991"/>
    <s v="Mr"/>
    <s v="Kỹ sư"/>
    <s v="03-2016"/>
    <n v="393238"/>
    <s v="35851"/>
    <m/>
    <s v="21/03/2016"/>
    <s v="21/03/2016"/>
    <s v="547/QÐ-ÐHSPKT"/>
    <s v="10113"/>
    <s v="113"/>
    <s v=" "/>
  </r>
  <r>
    <m/>
    <x v="0"/>
    <n v="393239"/>
    <s v="35852"/>
    <x v="481"/>
    <s v="Nguyễn Văn"/>
    <s v="Hương"/>
    <s v="29/10/1990"/>
    <m/>
    <s v="Kinh"/>
    <s v="Đồng Nai"/>
    <s v="VN"/>
    <s v="101130A"/>
    <s v="Khá"/>
    <s v="TN10113"/>
    <s v="03"/>
    <x v="2"/>
    <s v="2010 - 2014"/>
    <s v="Kỹ Thuật Nhiệt - Điện Lạnh"/>
    <s v="Đại học"/>
    <s v="Nguyen Van"/>
    <s v="Huong"/>
    <s v="Heating and Refrigeration Technology"/>
    <s v="Good"/>
    <s v="29/10/1990"/>
    <s v="Mr"/>
    <s v="Kỹ sư"/>
    <s v="03-2016"/>
    <n v="393239"/>
    <s v="35852"/>
    <m/>
    <s v="21/03/2016"/>
    <s v="21/03/2016"/>
    <s v="547/QÐ-ÐHSPKT"/>
    <s v="10113"/>
    <s v="113"/>
    <s v=" "/>
  </r>
  <r>
    <m/>
    <x v="1"/>
    <n v="393240"/>
    <s v="35853"/>
    <x v="482"/>
    <s v="Đặng Thế"/>
    <s v="Anh"/>
    <s v="13/03/1993"/>
    <m/>
    <s v="Kinh"/>
    <s v="Đồng Nai"/>
    <s v="VN"/>
    <s v="111451B"/>
    <s v="Khá"/>
    <s v="TN11145"/>
    <s v="03"/>
    <x v="2"/>
    <s v="2011 - 2015"/>
    <s v="Công Nghệ Kỹ Thuật Ô tô"/>
    <s v="Đại học"/>
    <s v="Dang The"/>
    <s v="Anh"/>
    <s v="Automotive Engineering Technology"/>
    <s v="Good"/>
    <s v="13/03/1993"/>
    <s v="Mr"/>
    <s v="Kỹ sư"/>
    <s v="03-2016"/>
    <n v="393240"/>
    <s v="35853"/>
    <m/>
    <s v="21/03/2016"/>
    <s v="21/03/2016"/>
    <s v="547/QÐ-ÐHSPKT"/>
    <s v="11145"/>
    <s v="145"/>
    <s v=" "/>
  </r>
  <r>
    <m/>
    <x v="1"/>
    <n v="393241"/>
    <s v="35854"/>
    <x v="483"/>
    <s v="Nguyễn Đình"/>
    <s v="Anh"/>
    <s v="15/10/1993"/>
    <m/>
    <s v="Kinh"/>
    <s v="Hưng Yên"/>
    <s v="VN"/>
    <s v="111451B"/>
    <s v="Khá"/>
    <s v="TN11145"/>
    <s v="03"/>
    <x v="2"/>
    <s v="2011 - 2015"/>
    <s v="Công Nghệ Kỹ Thuật Ô tô"/>
    <s v="Đại học"/>
    <s v="Nguyen Dinh"/>
    <s v="Anh"/>
    <s v="Automotive Engineering Technology"/>
    <s v="Good"/>
    <s v="15/10/1993"/>
    <s v="Mr"/>
    <s v="Kỹ sư"/>
    <s v="03-2016"/>
    <n v="393241"/>
    <s v="35854"/>
    <m/>
    <s v="21/03/2016"/>
    <s v="21/03/2016"/>
    <s v="547/QÐ-ÐHSPKT"/>
    <s v="11145"/>
    <s v="145"/>
    <s v=" "/>
  </r>
  <r>
    <m/>
    <x v="0"/>
    <n v="393242"/>
    <s v="35855"/>
    <x v="484"/>
    <s v="Phan Văn"/>
    <s v="Bổn"/>
    <s v="23/02/1993"/>
    <m/>
    <s v="Kinh"/>
    <s v="Khánh Hoà"/>
    <s v="VN"/>
    <s v="111451A"/>
    <s v="Khá"/>
    <s v="TN11145"/>
    <s v="03"/>
    <x v="2"/>
    <s v="2011 - 2015"/>
    <s v="Công Nghệ Kỹ Thuật Ô tô"/>
    <s v="Đại học"/>
    <s v="Phan Van"/>
    <s v="Bon"/>
    <s v="Automotive Engineering Technology"/>
    <s v="Good"/>
    <s v="23/02/1993"/>
    <s v="Mr"/>
    <s v="Kỹ sư"/>
    <s v="03-2016"/>
    <n v="393242"/>
    <s v="35855"/>
    <m/>
    <s v="21/03/2016"/>
    <s v="21/03/2016"/>
    <s v="547/QÐ-ÐHSPKT"/>
    <s v="11145"/>
    <s v="145"/>
    <s v=" "/>
  </r>
  <r>
    <m/>
    <x v="0"/>
    <n v="393243"/>
    <s v="35856"/>
    <x v="485"/>
    <s v="Trần Minh"/>
    <s v="Cảnh"/>
    <s v="23/12/1993"/>
    <m/>
    <s v="Kinh"/>
    <s v="TP. HCM"/>
    <s v="VN"/>
    <s v="111451A"/>
    <s v="Khá"/>
    <s v="TN11145"/>
    <s v="03"/>
    <x v="2"/>
    <s v="2011 - 2015"/>
    <s v="Công Nghệ Kỹ Thuật Ô tô"/>
    <s v="Đại học"/>
    <s v="Tran Minh"/>
    <s v="Canh"/>
    <s v="Automotive Engineering Technology"/>
    <s v="Good"/>
    <s v="23/12/1993"/>
    <s v="Mr"/>
    <s v="Kỹ sư"/>
    <s v="03-2016"/>
    <n v="393243"/>
    <s v="35856"/>
    <m/>
    <s v="21/03/2016"/>
    <s v="21/03/2016"/>
    <s v="547/QÐ-ÐHSPKT"/>
    <s v="11145"/>
    <s v="145"/>
    <s v=" "/>
  </r>
  <r>
    <m/>
    <x v="1"/>
    <n v="393244"/>
    <s v="35857"/>
    <x v="486"/>
    <s v="Nguyễn Phạm Xuân"/>
    <s v="Cường"/>
    <s v="10/04/1993"/>
    <m/>
    <s v="Kinh"/>
    <s v="Tiền Giang"/>
    <s v="VN"/>
    <s v="111451A"/>
    <s v="Khá"/>
    <s v="TN11145"/>
    <s v="03"/>
    <x v="2"/>
    <s v="2011 - 2015"/>
    <s v="Công Nghệ Kỹ Thuật Ô tô"/>
    <s v="Đại học"/>
    <s v="Nguyen Pham Xuan"/>
    <s v="Cuong"/>
    <s v="Automotive Engineering Technology"/>
    <s v="Good"/>
    <s v="10/04/1993"/>
    <s v="Mr"/>
    <s v="Kỹ sư"/>
    <s v="03-2016"/>
    <n v="393244"/>
    <s v="35857"/>
    <m/>
    <s v="21/03/2016"/>
    <s v="21/03/2016"/>
    <s v="547/QÐ-ÐHSPKT"/>
    <s v="11145"/>
    <s v="145"/>
    <s v=" "/>
  </r>
  <r>
    <m/>
    <x v="1"/>
    <n v="393245"/>
    <s v="35858"/>
    <x v="487"/>
    <s v="Hồ Trung"/>
    <s v="Duy"/>
    <s v="10/09/1992"/>
    <m/>
    <s v="Kinh"/>
    <s v="Đắk Lắk"/>
    <s v="VN"/>
    <s v="111451A"/>
    <s v="Khá"/>
    <s v="TN11145"/>
    <s v="03"/>
    <x v="2"/>
    <s v="2011 - 2015"/>
    <s v="Công Nghệ Kỹ Thuật Ô tô"/>
    <s v="Đại học"/>
    <s v="Ho Trung"/>
    <s v="Duy"/>
    <s v="Automotive Engineering Technology"/>
    <s v="Good"/>
    <s v="10/09/1992"/>
    <s v="Mr"/>
    <s v="Kỹ sư"/>
    <s v="03-2016"/>
    <n v="393245"/>
    <s v="35858"/>
    <m/>
    <s v="21/03/2016"/>
    <s v="21/03/2016"/>
    <s v="547/QÐ-ÐHSPKT"/>
    <s v="11145"/>
    <s v="145"/>
    <s v=" "/>
  </r>
  <r>
    <m/>
    <x v="0"/>
    <n v="393246"/>
    <s v="35859"/>
    <x v="488"/>
    <s v="Trần Ngọc"/>
    <s v="Đỏ"/>
    <s v="15/12/1993"/>
    <m/>
    <s v="Kinh"/>
    <s v="Tiền Giang"/>
    <s v="VN"/>
    <s v="111451B"/>
    <s v="Khá"/>
    <s v="TN11145"/>
    <s v="03"/>
    <x v="2"/>
    <s v="2011 - 2015"/>
    <s v="Công Nghệ Kỹ Thuật Ô tô"/>
    <s v="Đại học"/>
    <s v="Tran Ngoc"/>
    <s v="Do"/>
    <s v="Automotive Engineering Technology"/>
    <s v="Good"/>
    <s v="15/12/1993"/>
    <s v="Mr"/>
    <s v="Kỹ sư"/>
    <s v="03-2016"/>
    <n v="393246"/>
    <s v="35859"/>
    <m/>
    <s v="21/03/2016"/>
    <s v="21/03/2016"/>
    <s v="547/QÐ-ÐHSPKT"/>
    <s v="11145"/>
    <s v="145"/>
    <s v=" "/>
  </r>
  <r>
    <m/>
    <x v="1"/>
    <n v="393247"/>
    <s v="35860"/>
    <x v="489"/>
    <s v="Lê Nguyễn Trường"/>
    <s v="Giang"/>
    <s v="06/11/1993"/>
    <m/>
    <s v="Kinh"/>
    <s v="Đồng Nai"/>
    <s v="VN"/>
    <s v="111451B"/>
    <s v="Khá"/>
    <s v="TN11145"/>
    <s v="03"/>
    <x v="2"/>
    <s v="2011 - 2015"/>
    <s v="Công Nghệ Kỹ Thuật Ô tô"/>
    <s v="Đại học"/>
    <s v="Le Nguyen Truong"/>
    <s v="Giang"/>
    <s v="Automotive Engineering Technology"/>
    <s v="Good"/>
    <s v="06/11/1993"/>
    <s v="Mr"/>
    <s v="Kỹ sư"/>
    <s v="03-2016"/>
    <n v="393247"/>
    <s v="35860"/>
    <m/>
    <s v="21/03/2016"/>
    <s v="21/03/2016"/>
    <s v="547/QÐ-ÐHSPKT"/>
    <s v="11145"/>
    <s v="145"/>
    <s v=" "/>
  </r>
  <r>
    <m/>
    <x v="0"/>
    <n v="393248"/>
    <s v="35861"/>
    <x v="490"/>
    <s v="Phạm Đình"/>
    <s v="Giao"/>
    <s v="13/02/1993"/>
    <m/>
    <s v="Kinh"/>
    <s v="Bắc Ninh"/>
    <s v="VN"/>
    <s v="111451A"/>
    <s v="Khá"/>
    <s v="TN11145"/>
    <s v="03"/>
    <x v="2"/>
    <s v="2011 - 2015"/>
    <s v="Công Nghệ Kỹ Thuật Ô tô"/>
    <s v="Đại học"/>
    <s v="Pham Dinh"/>
    <s v="Giao"/>
    <s v="Automotive Engineering Technology"/>
    <s v="Good"/>
    <s v="13/02/1993"/>
    <s v="Mr"/>
    <s v="Kỹ sư"/>
    <s v="03-2016"/>
    <n v="393248"/>
    <s v="35861"/>
    <m/>
    <s v="21/03/2016"/>
    <s v="21/03/2016"/>
    <s v="547/QÐ-ÐHSPKT"/>
    <s v="11145"/>
    <s v="145"/>
    <s v=" "/>
  </r>
  <r>
    <m/>
    <x v="0"/>
    <n v="393249"/>
    <s v="35862"/>
    <x v="491"/>
    <s v="Nguyễn Hữu"/>
    <s v="Hải"/>
    <s v="14/09/1993"/>
    <m/>
    <s v="Kinh"/>
    <s v="Khánh Hoà"/>
    <s v="VN"/>
    <s v="111451B"/>
    <s v="Khá"/>
    <s v="TN11145"/>
    <s v="03"/>
    <x v="2"/>
    <s v="2011 - 2015"/>
    <s v="Công Nghệ Kỹ Thuật Ô tô"/>
    <s v="Đại học"/>
    <s v="Nguyen Huu"/>
    <s v="Hai"/>
    <s v="Automotive Engineering Technology"/>
    <s v="Good"/>
    <s v="14/09/1993"/>
    <s v="Mr"/>
    <s v="Kỹ sư"/>
    <s v="03-2016"/>
    <n v="393249"/>
    <s v="35862"/>
    <m/>
    <s v="21/03/2016"/>
    <s v="21/03/2016"/>
    <s v="547/QÐ-ÐHSPKT"/>
    <s v="11145"/>
    <s v="145"/>
    <s v=" "/>
  </r>
  <r>
    <m/>
    <x v="1"/>
    <n v="393250"/>
    <s v="35863"/>
    <x v="492"/>
    <s v="Đào Trung"/>
    <s v="Hậu"/>
    <s v="05/02/1993"/>
    <m/>
    <s v="Kinh"/>
    <s v="Bình Định"/>
    <s v="VN"/>
    <s v="111451B"/>
    <s v="Khá"/>
    <s v="TN11145"/>
    <s v="03"/>
    <x v="2"/>
    <s v="2011 - 2015"/>
    <s v="Công Nghệ Kỹ Thuật Ô tô"/>
    <s v="Đại học"/>
    <s v="Dao Trung"/>
    <s v="Hau"/>
    <s v="Automotive Engineering Technology"/>
    <s v="Good"/>
    <s v="05/02/1993"/>
    <s v="Mr"/>
    <s v="Kỹ sư"/>
    <s v="03-2016"/>
    <n v="393250"/>
    <s v="35863"/>
    <m/>
    <s v="21/03/2016"/>
    <s v="21/03/2016"/>
    <s v="547/QÐ-ÐHSPKT"/>
    <s v="11145"/>
    <s v="145"/>
    <s v=" "/>
  </r>
  <r>
    <m/>
    <x v="0"/>
    <n v="393251"/>
    <s v="35864"/>
    <x v="493"/>
    <s v="Huỳnh Trung"/>
    <s v="Hiếu"/>
    <s v="02/07/1993"/>
    <m/>
    <s v="Kinh"/>
    <s v="Tiền Giang"/>
    <s v="VN"/>
    <s v="111451A"/>
    <s v="Khá"/>
    <s v="TN11145"/>
    <s v="03"/>
    <x v="2"/>
    <s v="2011 - 2015"/>
    <s v="Công Nghệ Kỹ Thuật Ô tô"/>
    <s v="Đại học"/>
    <s v="Huynh Trung"/>
    <s v="Hieu"/>
    <s v="Automotive Engineering Technology"/>
    <s v="Good"/>
    <s v="02/07/1993"/>
    <s v="Mr"/>
    <s v="Kỹ sư"/>
    <s v="03-2016"/>
    <n v="393251"/>
    <s v="35864"/>
    <m/>
    <s v="21/03/2016"/>
    <s v="21/03/2016"/>
    <s v="547/QÐ-ÐHSPKT"/>
    <s v="11145"/>
    <s v="145"/>
    <s v=" "/>
  </r>
  <r>
    <m/>
    <x v="1"/>
    <n v="393252"/>
    <s v="35865"/>
    <x v="494"/>
    <s v="Nguyễn Quốc"/>
    <s v="Huy"/>
    <s v="01/06/1993"/>
    <m/>
    <s v="Kinh"/>
    <s v="Quảng Ngãi"/>
    <s v="VN"/>
    <s v="111451B"/>
    <s v="Khá"/>
    <s v="TN11145"/>
    <s v="03"/>
    <x v="2"/>
    <s v="2011 - 2015"/>
    <s v="Công Nghệ Kỹ Thuật Ô tô"/>
    <s v="Đại học"/>
    <s v="Nguyen Quoc"/>
    <s v="Huy"/>
    <s v="Automotive Engineering Technology"/>
    <s v="Good"/>
    <s v="01/06/1993"/>
    <s v="Mr"/>
    <s v="Kỹ sư"/>
    <s v="03-2016"/>
    <n v="393252"/>
    <s v="35865"/>
    <m/>
    <s v="21/03/2016"/>
    <s v="21/03/2016"/>
    <s v="547/QÐ-ÐHSPKT"/>
    <s v="11145"/>
    <s v="145"/>
    <s v=" "/>
  </r>
  <r>
    <m/>
    <x v="1"/>
    <n v="393253"/>
    <s v="35866"/>
    <x v="495"/>
    <s v="Lương Nhật"/>
    <s v="Mỹ"/>
    <s v="25/11/1992"/>
    <m/>
    <s v="Kinh"/>
    <s v="Bắc Giang"/>
    <s v="VN"/>
    <s v="111451A"/>
    <s v="Khá"/>
    <s v="TN11145"/>
    <s v="03"/>
    <x v="2"/>
    <s v="2011 - 2015"/>
    <s v="Công Nghệ Kỹ Thuật Ô tô"/>
    <s v="Đại học"/>
    <s v="Luong Nhat"/>
    <s v="My"/>
    <s v="Automotive Engineering Technology"/>
    <s v="Good"/>
    <s v="25/11/1992"/>
    <s v="Mr"/>
    <s v="Kỹ sư"/>
    <s v="03-2016"/>
    <n v="393253"/>
    <s v="35866"/>
    <m/>
    <s v="21/03/2016"/>
    <s v="21/03/2016"/>
    <s v="547/QÐ-ÐHSPKT"/>
    <s v="11145"/>
    <s v="145"/>
    <s v=" "/>
  </r>
  <r>
    <m/>
    <x v="1"/>
    <n v="393254"/>
    <s v="35867"/>
    <x v="496"/>
    <s v="Tạ Lý"/>
    <s v="Sang"/>
    <s v="04/01/1993"/>
    <m/>
    <s v="Kinh"/>
    <s v="Đồng Nai"/>
    <s v="VN"/>
    <s v="111451B"/>
    <s v="Khá"/>
    <s v="TN11145"/>
    <s v="03"/>
    <x v="2"/>
    <s v="2011 - 2015"/>
    <s v="Công Nghệ Kỹ Thuật Ô tô"/>
    <s v="Đại học"/>
    <s v="Ta Ly"/>
    <s v="Sang"/>
    <s v="Automotive Engineering Technology"/>
    <s v="Good"/>
    <s v="04/01/1993"/>
    <s v="Mr"/>
    <s v="Kỹ sư"/>
    <s v="03-2016"/>
    <n v="393254"/>
    <s v="35867"/>
    <m/>
    <s v="21/03/2016"/>
    <s v="21/03/2016"/>
    <s v="547/QÐ-ÐHSPKT"/>
    <s v="11145"/>
    <s v="145"/>
    <s v=" "/>
  </r>
  <r>
    <m/>
    <x v="1"/>
    <n v="393255"/>
    <s v="35868"/>
    <x v="497"/>
    <s v="Đào Công"/>
    <s v="Tứ"/>
    <s v="04/04/1993"/>
    <m/>
    <m/>
    <s v="Quãng Ngãi"/>
    <s v="VN"/>
    <s v="111451A"/>
    <s v="Khá"/>
    <s v="TN11145"/>
    <s v="03"/>
    <x v="2"/>
    <s v="2011 - 2015"/>
    <s v="Công Nghệ Kỹ Thuật Ô tô"/>
    <s v="Đại học"/>
    <s v="Dao Cong"/>
    <s v="Tu"/>
    <s v="Automotive Engineering Technology"/>
    <s v="Good"/>
    <s v="04/04/1993"/>
    <s v="Mr"/>
    <s v="Kỹ sư"/>
    <s v="03-2016"/>
    <n v="393255"/>
    <s v="35868"/>
    <m/>
    <s v="21/03/2016"/>
    <s v="21/03/2016"/>
    <s v="547/QÐ-ÐHSPKT"/>
    <s v="11145"/>
    <s v="145"/>
    <s v=" "/>
  </r>
  <r>
    <m/>
    <x v="1"/>
    <n v="393256"/>
    <s v="35869"/>
    <x v="498"/>
    <s v="Lê Quốc"/>
    <s v="Vỹ"/>
    <s v="01/06/1993"/>
    <m/>
    <s v="Kinh"/>
    <s v="Quảng Ngãi"/>
    <s v="VN"/>
    <s v="111451A"/>
    <s v="Khá"/>
    <s v="TN11145"/>
    <s v="03"/>
    <x v="2"/>
    <s v="2011 - 2015"/>
    <s v="Công Nghệ Kỹ Thuật Ô tô"/>
    <s v="Đại học"/>
    <s v="Le Quoc"/>
    <s v="Vy"/>
    <s v="Automotive Engineering Technology"/>
    <s v="Good"/>
    <s v="01/06/1993"/>
    <s v="Mr"/>
    <s v="Kỹ sư"/>
    <s v="03-2016"/>
    <n v="393256"/>
    <s v="35869"/>
    <m/>
    <s v="21/03/2016"/>
    <s v="21/03/2016"/>
    <s v="547/QÐ-ÐHSPKT"/>
    <s v="11145"/>
    <s v="145"/>
    <s v=" "/>
  </r>
  <r>
    <m/>
    <x v="0"/>
    <n v="393261"/>
    <s v="35870"/>
    <x v="499"/>
    <s v="Nguyễn"/>
    <s v="Bằng"/>
    <s v="21/10/1990"/>
    <m/>
    <s v="Kinh"/>
    <s v="Đồng Nai"/>
    <s v="VN"/>
    <s v="112450A"/>
    <s v="Khá"/>
    <s v="TN11245"/>
    <s v="03"/>
    <x v="2"/>
    <s v="2011 - 2015"/>
    <s v="Công Nghệ Kỹ Thuật Ô tô"/>
    <s v="Đại học"/>
    <s v="Nguyen"/>
    <s v="Bang"/>
    <s v="Automotive Engineering Technology"/>
    <s v="Good"/>
    <s v="21/10/1990"/>
    <s v="Mr"/>
    <s v="Kỹ sư"/>
    <s v="03-2016"/>
    <n v="393261"/>
    <s v="35870"/>
    <m/>
    <s v="21/03/2016"/>
    <s v="21/03/2016"/>
    <s v="551/QÐ-ÐHSPKT"/>
    <s v="11245"/>
    <s v="245"/>
    <s v=" "/>
  </r>
  <r>
    <m/>
    <x v="0"/>
    <n v="393259"/>
    <s v="35871"/>
    <x v="500"/>
    <s v="Võ Văn"/>
    <s v="Bin"/>
    <s v="20/10/1988"/>
    <m/>
    <s v="Kinh"/>
    <s v="TT.Huế"/>
    <s v="VN"/>
    <s v="112450A"/>
    <s v="Khá"/>
    <s v="TN11245"/>
    <s v="03"/>
    <x v="2"/>
    <s v="2011 - 2015"/>
    <s v="Công Nghệ Kỹ Thuật Ô tô"/>
    <s v="Đại học"/>
    <s v="Vo Van"/>
    <s v="Bin"/>
    <s v="Automotive Engineering Technology"/>
    <s v="Good"/>
    <s v="20/10/1988"/>
    <s v="Mr"/>
    <s v="Kỹ sư"/>
    <s v="03-2016"/>
    <n v="393259"/>
    <s v="35871"/>
    <m/>
    <s v="21/03/2016"/>
    <s v="21/03/2016"/>
    <s v="551/QÐ-ÐHSPKT"/>
    <s v="11245"/>
    <s v="245"/>
    <s v=" "/>
  </r>
  <r>
    <m/>
    <x v="1"/>
    <n v="393260"/>
    <s v="35872"/>
    <x v="501"/>
    <s v="Trần Long"/>
    <s v="Đề"/>
    <s v="16/07/1987"/>
    <m/>
    <s v="Kinh"/>
    <s v="Bình Định"/>
    <s v="VN"/>
    <s v="112450A"/>
    <s v="Khá"/>
    <s v="TN11245"/>
    <s v="03"/>
    <x v="2"/>
    <s v="2011 - 2015"/>
    <s v="Công Nghệ Kỹ Thuật Ô tô"/>
    <s v="Đại học"/>
    <s v="Tran Long"/>
    <s v="De"/>
    <s v="Automotive Engineering Technology"/>
    <s v="Good"/>
    <s v="16/07/1987"/>
    <s v="Mr"/>
    <s v="Kỹ sư"/>
    <s v="03-2016"/>
    <n v="393260"/>
    <s v="35872"/>
    <m/>
    <s v="21/03/2016"/>
    <s v="21/03/2016"/>
    <s v="551/QÐ-ÐHSPKT"/>
    <s v="11245"/>
    <s v="245"/>
    <s v=" "/>
  </r>
  <r>
    <m/>
    <x v="1"/>
    <n v="393262"/>
    <s v="35873"/>
    <x v="502"/>
    <s v="Nguyễn Chí"/>
    <s v="Linh"/>
    <s v="10/07/1988"/>
    <m/>
    <s v="Kinh"/>
    <s v="Quảng Nam"/>
    <s v="VN"/>
    <s v="112450A"/>
    <s v="Khá"/>
    <s v="TN11245"/>
    <s v="03"/>
    <x v="2"/>
    <s v="2011 - 2015"/>
    <s v="Công Nghệ Kỹ Thuật Ô tô"/>
    <s v="Đại học"/>
    <s v="Nguyen Chi"/>
    <s v="Linh"/>
    <s v="Automotive Engineering Technology"/>
    <s v="Good"/>
    <s v="10/07/1988"/>
    <s v="Mr"/>
    <s v="Kỹ sư"/>
    <s v="03-2016"/>
    <n v="393262"/>
    <s v="35873"/>
    <m/>
    <s v="21/03/2016"/>
    <s v="21/03/2016"/>
    <s v="551/QÐ-ÐHSPKT"/>
    <s v="11245"/>
    <s v="245"/>
    <s v=" "/>
  </r>
  <r>
    <m/>
    <x v="0"/>
    <n v="393263"/>
    <s v="35874"/>
    <x v="503"/>
    <s v="Phan Trọng"/>
    <s v="Luân"/>
    <s v="02/05/1987"/>
    <m/>
    <s v="Kinh"/>
    <s v="Thanh Hoá"/>
    <s v="VN"/>
    <s v="112450A"/>
    <s v="Khá"/>
    <s v="TN11245"/>
    <s v="03"/>
    <x v="2"/>
    <s v="2011 - 2015"/>
    <s v="Công Nghệ Kỹ Thuật Ô tô"/>
    <s v="Đại học"/>
    <s v="Phan Trong"/>
    <s v="Luan"/>
    <s v="Automotive Engineering Technology"/>
    <s v="Good"/>
    <s v="02/05/1987"/>
    <s v="Mr"/>
    <s v="Kỹ sư"/>
    <s v="03-2016"/>
    <n v="393263"/>
    <s v="35874"/>
    <m/>
    <s v="21/03/2016"/>
    <s v="21/03/2016"/>
    <s v="551/QÐ-ÐHSPKT"/>
    <s v="11245"/>
    <s v="245"/>
    <s v=" "/>
  </r>
  <r>
    <m/>
    <x v="1"/>
    <n v="393264"/>
    <s v="35875"/>
    <x v="504"/>
    <s v="Nguyễn Văn"/>
    <s v="Chúc"/>
    <s v="13/01/1993"/>
    <m/>
    <s v="Kinh"/>
    <s v="TP. HCM"/>
    <s v="VN"/>
    <s v="119450A"/>
    <s v="Khá"/>
    <s v="TN11945"/>
    <s v="03"/>
    <x v="2"/>
    <s v="2011 - 2016"/>
    <s v="Công Nghệ Kỹ Thuật Ô tô"/>
    <s v="Đại học"/>
    <s v="Nguyen Van"/>
    <s v="Chuc"/>
    <s v="Automotive Engineering Technology"/>
    <s v="Good"/>
    <s v="13/01/1993"/>
    <s v="Mr"/>
    <s v="Kỹ sư"/>
    <s v="03-2016"/>
    <n v="393264"/>
    <s v="35875"/>
    <m/>
    <s v="21/03/2016"/>
    <s v="21/03/2016"/>
    <s v="552/QÐ-ÐHSPKT"/>
    <s v="11945"/>
    <s v="945"/>
    <s v=" "/>
  </r>
  <r>
    <m/>
    <x v="1"/>
    <n v="393265"/>
    <s v="35876"/>
    <x v="505"/>
    <s v="Vũ Mạnh"/>
    <s v="Cường"/>
    <s v="15/06/1993"/>
    <m/>
    <s v="Kinh"/>
    <s v="Sông Bé"/>
    <s v="VN"/>
    <s v="119450A"/>
    <s v="Khá"/>
    <s v="TN11945"/>
    <s v="03"/>
    <x v="2"/>
    <s v="2011 - 2016"/>
    <s v="Công Nghệ Kỹ Thuật Ô tô"/>
    <s v="Đại học"/>
    <s v="Vu Manh"/>
    <s v="Cuong"/>
    <s v="Automotive Engineering Technology"/>
    <s v="Good"/>
    <s v="15/06/1993"/>
    <s v="Mr"/>
    <s v="Kỹ sư"/>
    <s v="03-2016"/>
    <n v="393265"/>
    <s v="35876"/>
    <m/>
    <s v="21/03/2016"/>
    <s v="21/03/2016"/>
    <s v="552/QÐ-ÐHSPKT"/>
    <s v="11945"/>
    <s v="945"/>
    <s v=" "/>
  </r>
  <r>
    <m/>
    <x v="2"/>
    <n v="393266"/>
    <s v="35877"/>
    <x v="506"/>
    <s v="Lưu Trí"/>
    <s v="Dinh"/>
    <s v="04/04/1993"/>
    <m/>
    <s v="Kinh"/>
    <s v="Khánh Hoà"/>
    <s v="VN"/>
    <s v="119450A"/>
    <s v="Khá"/>
    <s v="TN11945"/>
    <s v="03"/>
    <x v="2"/>
    <s v="2011 - 2016"/>
    <s v="Công Nghệ Kỹ Thuật Ô tô"/>
    <s v="Đại học"/>
    <s v="Luu Tri"/>
    <s v="Dinh"/>
    <s v="Automotive Engineering Technology"/>
    <s v="Good"/>
    <s v="04/04/1993"/>
    <s v="Mr"/>
    <s v="Kỹ sư"/>
    <s v="03-2016"/>
    <n v="393266"/>
    <s v="35877"/>
    <m/>
    <s v="21/03/2016"/>
    <s v="21/03/2016"/>
    <s v="552/QÐ-ÐHSPKT"/>
    <s v="11945"/>
    <s v="945"/>
    <s v="Dự lễ"/>
  </r>
  <r>
    <m/>
    <x v="0"/>
    <n v="393267"/>
    <s v="35878"/>
    <x v="507"/>
    <s v="Bùi Tá"/>
    <s v="Hận"/>
    <s v="26/07/1993"/>
    <m/>
    <s v="Kinh"/>
    <s v="Quảng Ngãi"/>
    <s v="VN"/>
    <s v="119450A"/>
    <s v="Khá"/>
    <s v="TN11945"/>
    <s v="03"/>
    <x v="2"/>
    <s v="2011 - 2016"/>
    <s v="Công Nghệ Kỹ Thuật Ô tô"/>
    <s v="Đại học"/>
    <s v="Bui Ta"/>
    <s v="Han"/>
    <s v="Automotive Engineering Technology"/>
    <s v="Good"/>
    <s v="26/07/1993"/>
    <s v="Mr"/>
    <s v="Kỹ sư"/>
    <s v="03-2016"/>
    <n v="393267"/>
    <s v="35878"/>
    <m/>
    <s v="21/03/2016"/>
    <s v="21/03/2016"/>
    <s v="552/QÐ-ÐHSPKT"/>
    <s v="11945"/>
    <s v="945"/>
    <s v=" "/>
  </r>
  <r>
    <m/>
    <x v="1"/>
    <n v="393268"/>
    <s v="35879"/>
    <x v="508"/>
    <s v="Trương Duy"/>
    <s v="Hiếu"/>
    <s v="10/06/1987"/>
    <m/>
    <s v="Kinh"/>
    <s v="Thanh Hoá"/>
    <s v="VN"/>
    <s v="119450A"/>
    <s v="Khá"/>
    <s v="TN11945"/>
    <s v="03"/>
    <x v="2"/>
    <s v="2011 - 2016"/>
    <s v="Công Nghệ Kỹ Thuật Ô tô"/>
    <s v="Đại học"/>
    <s v="Truong Duy"/>
    <s v="Hieu"/>
    <s v="Automotive Engineering Technology"/>
    <s v="Good"/>
    <s v="10/06/1987"/>
    <s v="Mr"/>
    <s v="Kỹ sư"/>
    <s v="03-2016"/>
    <n v="393268"/>
    <s v="35879"/>
    <m/>
    <s v="21/03/2016"/>
    <s v="21/03/2016"/>
    <s v="552/QÐ-ÐHSPKT"/>
    <s v="11945"/>
    <s v="945"/>
    <s v=" "/>
  </r>
  <r>
    <m/>
    <x v="1"/>
    <n v="393269"/>
    <s v="35880"/>
    <x v="509"/>
    <s v="Bùi Đức"/>
    <s v="Hoàng"/>
    <s v="24/01/1993"/>
    <m/>
    <s v="Kinh"/>
    <s v="Sông Bé"/>
    <s v="VN"/>
    <s v="119450A"/>
    <s v="Khá"/>
    <s v="TN11945"/>
    <s v="03"/>
    <x v="2"/>
    <s v="2011 - 2016"/>
    <s v="Công Nghệ Kỹ Thuật Ô tô"/>
    <s v="Đại học"/>
    <s v="Bui Duc"/>
    <s v="Hoang"/>
    <s v="Automotive Engineering Technology"/>
    <s v="Good"/>
    <s v="24/01/1993"/>
    <s v="Mr"/>
    <s v="Kỹ sư"/>
    <s v="03-2016"/>
    <n v="393269"/>
    <s v="35880"/>
    <m/>
    <s v="21/03/2016"/>
    <s v="21/03/2016"/>
    <s v="552/QÐ-ÐHSPKT"/>
    <s v="11945"/>
    <s v="945"/>
    <s v=" "/>
  </r>
  <r>
    <m/>
    <x v="0"/>
    <n v="393270"/>
    <s v="35881"/>
    <x v="510"/>
    <s v="Thạch Sóc"/>
    <s v="Khonl"/>
    <s v="01/01/1993"/>
    <m/>
    <s v="Khơ Me"/>
    <s v="Trà Vinh"/>
    <s v="VN"/>
    <s v="119450A"/>
    <s v="Khá"/>
    <s v="TN11945"/>
    <s v="03"/>
    <x v="2"/>
    <s v="2011 - 2016"/>
    <s v="Công Nghệ Kỹ Thuật Ô tô"/>
    <s v="Đại học"/>
    <s v="Thach Soc"/>
    <s v="Khonl"/>
    <s v="Automotive Engineering Technology"/>
    <s v="Good"/>
    <s v="01/01/1993"/>
    <s v="Mr"/>
    <s v="Kỹ sư"/>
    <s v="03-2016"/>
    <n v="393270"/>
    <s v="35881"/>
    <m/>
    <s v="21/03/2016"/>
    <s v="21/03/2016"/>
    <s v="552/QÐ-ÐHSPKT"/>
    <s v="11945"/>
    <s v="945"/>
    <s v=" "/>
  </r>
  <r>
    <m/>
    <x v="1"/>
    <n v="393271"/>
    <s v="35882"/>
    <x v="511"/>
    <s v="Đặng Hồng"/>
    <s v="Linh"/>
    <s v="10/09/1993"/>
    <m/>
    <s v="Kinh"/>
    <s v="Bình Định"/>
    <s v="VN"/>
    <s v="119450A"/>
    <s v="Khá"/>
    <s v="TN11945"/>
    <s v="03"/>
    <x v="2"/>
    <s v="2011 - 2016"/>
    <s v="Công Nghệ Kỹ Thuật Ô tô"/>
    <s v="Đại học"/>
    <s v="Dang Hong"/>
    <s v="Linh"/>
    <s v="Automotive Engineering Technology"/>
    <s v="Good"/>
    <s v="10/09/1993"/>
    <s v="Mr"/>
    <s v="Kỹ sư"/>
    <s v="03-2016"/>
    <n v="393271"/>
    <s v="35882"/>
    <m/>
    <s v="21/03/2016"/>
    <s v="21/03/2016"/>
    <s v="552/QÐ-ÐHSPKT"/>
    <s v="11945"/>
    <s v="945"/>
    <s v=" "/>
  </r>
  <r>
    <m/>
    <x v="1"/>
    <n v="393272"/>
    <s v="35883"/>
    <x v="512"/>
    <s v="Tô Duy"/>
    <s v="Phương"/>
    <s v="25/09/1993"/>
    <m/>
    <s v="Kinh"/>
    <s v="Lâm Đồng"/>
    <s v="VN"/>
    <s v="119450A"/>
    <s v="Khá"/>
    <s v="TN11945"/>
    <s v="03"/>
    <x v="2"/>
    <s v="2011 - 2016"/>
    <s v="Công Nghệ Kỹ Thuật Ô tô"/>
    <s v="Đại học"/>
    <s v="To Duy"/>
    <s v="Phuong"/>
    <s v="Automotive Engineering Technology"/>
    <s v="Good"/>
    <s v="25/09/1993"/>
    <s v="Mr"/>
    <s v="Kỹ sư"/>
    <s v="03-2016"/>
    <n v="393272"/>
    <s v="35883"/>
    <m/>
    <s v="21/03/2016"/>
    <s v="21/03/2016"/>
    <s v="552/QÐ-ÐHSPKT"/>
    <s v="11945"/>
    <s v="945"/>
    <s v=" "/>
  </r>
  <r>
    <m/>
    <x v="1"/>
    <n v="393273"/>
    <s v="35884"/>
    <x v="513"/>
    <s v="Khuất Duy"/>
    <s v="Quỳnh"/>
    <s v="17/08/1993"/>
    <m/>
    <s v="Kinh"/>
    <s v="Hà Tây"/>
    <s v="VN"/>
    <s v="119450A"/>
    <s v="Khá"/>
    <s v="TN11945"/>
    <s v="03"/>
    <x v="2"/>
    <s v="2011 - 2016"/>
    <s v="Công Nghệ Kỹ Thuật Ô tô"/>
    <s v="Đại học"/>
    <s v="Khuat Duy"/>
    <s v="Quynh"/>
    <s v="Automotive Engineering Technology"/>
    <s v="Good"/>
    <s v="17/08/1993"/>
    <s v="Mr"/>
    <s v="Kỹ sư"/>
    <s v="03-2016"/>
    <n v="393273"/>
    <s v="35884"/>
    <m/>
    <s v="21/03/2016"/>
    <s v="21/03/2016"/>
    <s v="552/QÐ-ÐHSPKT"/>
    <s v="11945"/>
    <s v="945"/>
    <s v=" "/>
  </r>
  <r>
    <m/>
    <x v="1"/>
    <n v="393274"/>
    <s v="35885"/>
    <x v="514"/>
    <s v="Trần Hoàng"/>
    <s v="Sơn"/>
    <s v="15/03/1993"/>
    <m/>
    <s v="Kinh"/>
    <s v="Đắk Lắk"/>
    <s v="VN"/>
    <s v="119450A"/>
    <s v="Khá"/>
    <s v="TN11945"/>
    <s v="03"/>
    <x v="2"/>
    <s v="2011 - 2016"/>
    <s v="Công Nghệ Kỹ Thuật Ô tô"/>
    <s v="Đại học"/>
    <s v="Tran Hoang"/>
    <s v="Son"/>
    <s v="Automotive Engineering Technology"/>
    <s v="Good"/>
    <s v="15/03/1993"/>
    <s v="Mr"/>
    <s v="Kỹ sư"/>
    <s v="03-2016"/>
    <n v="393274"/>
    <s v="35885"/>
    <m/>
    <s v="21/03/2016"/>
    <s v="21/03/2016"/>
    <s v="552/QÐ-ÐHSPKT"/>
    <s v="11945"/>
    <s v="945"/>
    <s v=" "/>
  </r>
  <r>
    <m/>
    <x v="1"/>
    <n v="393275"/>
    <s v="35886"/>
    <x v="515"/>
    <s v="Huỳnh Xuân"/>
    <s v="Thành"/>
    <s v="03/03/1993"/>
    <m/>
    <s v="Kinh"/>
    <s v="Bến Tre"/>
    <s v="VN"/>
    <s v="119450A"/>
    <s v="Khá"/>
    <s v="TN11945"/>
    <s v="03"/>
    <x v="2"/>
    <s v="2011 - 2016"/>
    <s v="Công Nghệ Kỹ Thuật Ô tô"/>
    <s v="Đại học"/>
    <s v="Huynh Xuan"/>
    <s v="Thanh"/>
    <s v="Automotive Engineering Technology"/>
    <s v="Good"/>
    <s v="03/03/1993"/>
    <s v="Mr"/>
    <s v="Kỹ sư"/>
    <s v="03-2016"/>
    <n v="393275"/>
    <s v="35886"/>
    <m/>
    <s v="21/03/2016"/>
    <s v="21/03/2016"/>
    <s v="552/QÐ-ÐHSPKT"/>
    <s v="11945"/>
    <s v="945"/>
    <s v=" "/>
  </r>
  <r>
    <m/>
    <x v="0"/>
    <n v="393276"/>
    <s v="35887"/>
    <x v="516"/>
    <s v="Nguyễn Công"/>
    <s v="Thành"/>
    <s v="20/11/1993"/>
    <m/>
    <s v="Kinh"/>
    <s v="TP. HCM"/>
    <s v="VN"/>
    <s v="119450A"/>
    <s v="Khá"/>
    <s v="TN11945"/>
    <s v="03"/>
    <x v="2"/>
    <s v="2011 - 2016"/>
    <s v="Công Nghệ Kỹ Thuật Ô tô"/>
    <s v="Đại học"/>
    <s v="Nguyen Cong"/>
    <s v="Thanh"/>
    <s v="Automotive Engineering Technology"/>
    <s v="Good"/>
    <s v="20/11/1993"/>
    <s v="Mr"/>
    <s v="Kỹ sư"/>
    <s v="03-2016"/>
    <n v="393276"/>
    <s v="35887"/>
    <m/>
    <s v="21/03/2016"/>
    <s v="21/03/2016"/>
    <s v="552/QÐ-ÐHSPKT"/>
    <s v="11945"/>
    <s v="945"/>
    <s v=" "/>
  </r>
  <r>
    <m/>
    <x v="1"/>
    <n v="393277"/>
    <s v="35888"/>
    <x v="517"/>
    <s v="Trần Thanh"/>
    <s v="Thảo"/>
    <s v="01/01/1993"/>
    <m/>
    <s v="Kinh"/>
    <s v="Bình Thuận"/>
    <s v="VN"/>
    <s v="119450A"/>
    <s v="Khá"/>
    <s v="TN11945"/>
    <s v="03"/>
    <x v="2"/>
    <s v="2011 - 2016"/>
    <s v="Công Nghệ Kỹ Thuật Ô tô"/>
    <s v="Đại học"/>
    <s v="Tran Thanh"/>
    <s v="Thao"/>
    <s v="Automotive Engineering Technology"/>
    <s v="Good"/>
    <s v="01/01/1993"/>
    <s v="Mr"/>
    <s v="Kỹ sư"/>
    <s v="03-2016"/>
    <n v="393277"/>
    <s v="35888"/>
    <m/>
    <s v="21/03/2016"/>
    <s v="21/03/2016"/>
    <s v="552/QÐ-ÐHSPKT"/>
    <s v="11945"/>
    <s v="945"/>
    <s v=" "/>
  </r>
  <r>
    <m/>
    <x v="1"/>
    <n v="393278"/>
    <s v="35889"/>
    <x v="518"/>
    <s v="Đinh Duy"/>
    <s v="Tuân"/>
    <s v="21/08/1993"/>
    <m/>
    <s v="Kinh"/>
    <s v="Đồng Nai"/>
    <s v="VN"/>
    <s v="119450A"/>
    <s v="Khá"/>
    <s v="TN11945"/>
    <s v="03"/>
    <x v="2"/>
    <s v="2011 - 2016"/>
    <s v="Công Nghệ Kỹ Thuật Ô tô"/>
    <s v="Đại học"/>
    <s v="Dinh Duy"/>
    <s v="Tuan"/>
    <s v="Automotive Engineering Technology"/>
    <s v="Good"/>
    <s v="21/08/1993"/>
    <s v="Mr"/>
    <s v="Kỹ sư"/>
    <s v="03-2016"/>
    <n v="393278"/>
    <s v="35889"/>
    <m/>
    <s v="21/03/2016"/>
    <s v="21/03/2016"/>
    <s v="552/QÐ-ÐHSPKT"/>
    <s v="11945"/>
    <s v="945"/>
    <s v=" "/>
  </r>
  <r>
    <m/>
    <x v="0"/>
    <n v="393279"/>
    <s v="35890"/>
    <x v="519"/>
    <s v="Hồ Văn"/>
    <s v="Tuấn"/>
    <s v="10/05/1993"/>
    <m/>
    <s v="Kinh"/>
    <s v="Bến Tre"/>
    <s v="VN"/>
    <s v="119450A"/>
    <s v="Khá"/>
    <s v="TN11945"/>
    <s v="03"/>
    <x v="2"/>
    <s v="2011 - 2016"/>
    <s v="Công Nghệ Kỹ Thuật Ô tô"/>
    <s v="Đại học"/>
    <s v="Ho Van"/>
    <s v="Tuan"/>
    <s v="Automotive Engineering Technology"/>
    <s v="Good"/>
    <s v="10/05/1993"/>
    <s v="Mr"/>
    <s v="Kỹ sư"/>
    <s v="03-2016"/>
    <n v="393279"/>
    <s v="35890"/>
    <m/>
    <s v="21/03/2016"/>
    <s v="21/03/2016"/>
    <s v="552/QÐ-ÐHSPKT"/>
    <s v="11945"/>
    <s v="945"/>
    <s v=" "/>
  </r>
  <r>
    <m/>
    <x v="1"/>
    <n v="393280"/>
    <s v="35891"/>
    <x v="520"/>
    <s v="Nguyễn"/>
    <s v="Văn"/>
    <s v="10/12/1992"/>
    <m/>
    <s v="Kinh"/>
    <s v="Bình Định"/>
    <s v="VN"/>
    <s v="119450A"/>
    <s v="Khá"/>
    <s v="TN11945"/>
    <s v="03"/>
    <x v="2"/>
    <s v="2011 - 2016"/>
    <s v="Công Nghệ Kỹ Thuật Ô tô"/>
    <s v="Đại học"/>
    <s v="Nguyen"/>
    <s v="Van"/>
    <s v="Automotive Engineering Technology"/>
    <s v="Good"/>
    <s v="10/12/1992"/>
    <s v="Mr"/>
    <s v="Kỹ sư"/>
    <s v="03-2016"/>
    <n v="393280"/>
    <s v="35891"/>
    <m/>
    <s v="21/03/2016"/>
    <s v="21/03/2016"/>
    <s v="552/QÐ-ÐHSPKT"/>
    <s v="11945"/>
    <s v="945"/>
    <s v=" "/>
  </r>
  <r>
    <m/>
    <x v="0"/>
    <n v="393281"/>
    <s v="35892"/>
    <x v="521"/>
    <s v="Hồng Trung"/>
    <s v="Hậu"/>
    <s v="01/12/1990"/>
    <m/>
    <s v="Kinh"/>
    <s v="Tiền Giang"/>
    <s v="VN"/>
    <s v="123451A"/>
    <s v="Khá"/>
    <s v="TN12345"/>
    <s v="03"/>
    <x v="2"/>
    <s v="2012 - 2014"/>
    <s v="Công Nghệ Kỹ Thuật Ô tô"/>
    <s v="Đại học"/>
    <s v="Hong Trung"/>
    <s v="Hau"/>
    <s v="Automotive Engineering Technology"/>
    <s v="Good"/>
    <s v="01/12/1990"/>
    <s v="Mr"/>
    <s v="Kỹ sư"/>
    <s v="03-2016"/>
    <n v="393281"/>
    <s v="35892"/>
    <m/>
    <s v="21/03/2016"/>
    <s v="21/03/2016"/>
    <s v="549/QÐ-ÐHSPKT"/>
    <s v="12345"/>
    <s v="345"/>
    <s v=" "/>
  </r>
  <r>
    <m/>
    <x v="1"/>
    <n v="393282"/>
    <s v="35893"/>
    <x v="522"/>
    <s v="Trần Minh Tuấn"/>
    <s v="Anh"/>
    <s v="01/10/1993"/>
    <m/>
    <s v="Kinh"/>
    <s v="Trà Vinh"/>
    <s v="VN"/>
    <s v="111470A"/>
    <s v="Khá"/>
    <s v="TN11147"/>
    <s v="03"/>
    <x v="2"/>
    <s v="2011 - 2015"/>
    <s v="Công Nghệ Kỹ Thuật Nhiệt"/>
    <s v="Đại học"/>
    <s v="Tran Minh Tuan"/>
    <s v="Anh"/>
    <s v="Heating and Refrigeration Engineering Technology"/>
    <s v="Good"/>
    <s v="01/10/1993"/>
    <s v="Mr"/>
    <s v="Kỹ sư"/>
    <s v="03-2016"/>
    <n v="393282"/>
    <s v="35893"/>
    <m/>
    <s v="21/03/2016"/>
    <s v="21/03/2016"/>
    <s v="547/QÐ-ÐHSPKT"/>
    <s v="11147"/>
    <s v="147"/>
    <s v=" "/>
  </r>
  <r>
    <m/>
    <x v="1"/>
    <n v="393283"/>
    <s v="35894"/>
    <x v="523"/>
    <s v="Từ Quốc"/>
    <s v="Cường"/>
    <s v="20/04/1993"/>
    <m/>
    <s v="Kinh"/>
    <s v="Khánh Hoà"/>
    <s v="VN"/>
    <s v="111470A"/>
    <s v="Khá"/>
    <s v="TN11147"/>
    <s v="03"/>
    <x v="2"/>
    <s v="2011 - 2015"/>
    <s v="Công Nghệ Kỹ Thuật Nhiệt"/>
    <s v="Đại học"/>
    <s v="Tu Quoc"/>
    <s v="Cuong"/>
    <s v="Heating and Refrigeration Engineering Technology"/>
    <s v="Good"/>
    <s v="20/04/1993"/>
    <s v="Mr"/>
    <s v="Kỹ sư"/>
    <s v="03-2016"/>
    <n v="393283"/>
    <s v="35894"/>
    <m/>
    <s v="21/03/2016"/>
    <s v="21/03/2016"/>
    <s v="547/QÐ-ÐHSPKT"/>
    <s v="11147"/>
    <s v="147"/>
    <s v=" "/>
  </r>
  <r>
    <m/>
    <x v="2"/>
    <n v="393284"/>
    <s v="35895"/>
    <x v="524"/>
    <s v="Đinh Tấn"/>
    <s v="Đạt"/>
    <s v="20/06/1993"/>
    <m/>
    <s v="Kinh"/>
    <s v="Quảng Ngãi"/>
    <s v="VN"/>
    <s v="111470A"/>
    <s v="Khá"/>
    <s v="TN11147"/>
    <s v="03"/>
    <x v="2"/>
    <s v="2011 - 2015"/>
    <s v="Công Nghệ Kỹ Thuật Nhiệt"/>
    <s v="Đại học"/>
    <s v="Dinh Tan"/>
    <s v="Dat"/>
    <s v="Heating and Refrigeration Engineering Technology"/>
    <s v="Good"/>
    <s v="20/06/1993"/>
    <s v="Mr"/>
    <s v="Kỹ sư"/>
    <s v="03-2016"/>
    <n v="393284"/>
    <s v="35895"/>
    <m/>
    <s v="21/03/2016"/>
    <s v="21/03/2016"/>
    <s v="547/QÐ-ÐHSPKT"/>
    <s v="11147"/>
    <s v="147"/>
    <s v="Dự lễ"/>
  </r>
  <r>
    <m/>
    <x v="2"/>
    <n v="393285"/>
    <s v="35896"/>
    <x v="525"/>
    <s v="Bùi Trần Trường"/>
    <s v="Giang"/>
    <s v="15/03/1993"/>
    <m/>
    <s v="Kinh"/>
    <s v="Bình Thuận"/>
    <s v="VN"/>
    <s v="111470A"/>
    <s v="Khá"/>
    <s v="TN11147"/>
    <s v="03"/>
    <x v="2"/>
    <s v="2011 - 2015"/>
    <s v="Công Nghệ Kỹ Thuật Nhiệt"/>
    <s v="Đại học"/>
    <s v="Bui Tran Truong"/>
    <s v="Giang"/>
    <s v="Heating and Refrigeration Engineering Technology"/>
    <s v="Good"/>
    <s v="15/03/1993"/>
    <s v="Mr"/>
    <s v="Kỹ sư"/>
    <s v="03-2016"/>
    <n v="393285"/>
    <s v="35896"/>
    <m/>
    <s v="21/03/2016"/>
    <s v="21/03/2016"/>
    <s v="547/QÐ-ÐHSPKT"/>
    <s v="11147"/>
    <s v="147"/>
    <s v="Dự lễ"/>
  </r>
  <r>
    <m/>
    <x v="0"/>
    <n v="393286"/>
    <s v="35897"/>
    <x v="526"/>
    <s v="Lê Hồng"/>
    <s v="Hà"/>
    <s v="01/10/1993"/>
    <m/>
    <s v="Kinh"/>
    <s v="Nghệ An"/>
    <s v="VN"/>
    <s v="111470A"/>
    <s v="Khá"/>
    <s v="TN11147"/>
    <s v="03"/>
    <x v="2"/>
    <s v="2011 - 2015"/>
    <s v="Công Nghệ Kỹ Thuật Nhiệt"/>
    <s v="Đại học"/>
    <s v="Le Hong"/>
    <s v="Ha"/>
    <s v="Heating and Refrigeration Engineering Technology"/>
    <s v="Good"/>
    <s v="01/10/1993"/>
    <s v="Mr"/>
    <s v="Kỹ sư"/>
    <s v="03-2016"/>
    <n v="393286"/>
    <s v="35897"/>
    <m/>
    <s v="21/03/2016"/>
    <s v="21/03/2016"/>
    <s v="547/QÐ-ÐHSPKT"/>
    <s v="11147"/>
    <s v="147"/>
    <s v=" "/>
  </r>
  <r>
    <m/>
    <x v="1"/>
    <n v="393287"/>
    <s v="35898"/>
    <x v="527"/>
    <s v="Huỳnh Trung"/>
    <s v="Hiếu"/>
    <s v="06/08/1993"/>
    <m/>
    <s v="Kinh"/>
    <s v="Tiền Giang"/>
    <s v="VN"/>
    <s v="111470A"/>
    <s v="Khá"/>
    <s v="TN11147"/>
    <s v="03"/>
    <x v="2"/>
    <s v="2011 - 2015"/>
    <s v="Công Nghệ Kỹ Thuật Nhiệt"/>
    <s v="Đại học"/>
    <s v="Huynh Trung"/>
    <s v="Hieu"/>
    <s v="Heating and Refrigeration Engineering Technology"/>
    <s v="Good"/>
    <s v="06/08/1993"/>
    <s v="Mr"/>
    <s v="Kỹ sư"/>
    <s v="03-2016"/>
    <n v="393287"/>
    <s v="35898"/>
    <m/>
    <s v="21/03/2016"/>
    <s v="21/03/2016"/>
    <s v="547/QÐ-ÐHSPKT"/>
    <s v="11147"/>
    <s v="147"/>
    <s v=" "/>
  </r>
  <r>
    <m/>
    <x v="1"/>
    <n v="393288"/>
    <s v="35899"/>
    <x v="528"/>
    <s v="Nguyễn Đỗ Đăng"/>
    <s v="Khoa"/>
    <s v="24/11/1993"/>
    <m/>
    <s v="Kinh"/>
    <s v="TP. HCM"/>
    <s v="VN"/>
    <s v="111470A"/>
    <s v="Khá"/>
    <s v="TN11147"/>
    <s v="03"/>
    <x v="2"/>
    <s v="2011 - 2015"/>
    <s v="Công Nghệ Kỹ Thuật Nhiệt"/>
    <s v="Đại học"/>
    <s v="Nguyen Do Dang"/>
    <s v="Khoa"/>
    <s v="Heating and Refrigeration Engineering Technology"/>
    <s v="Good"/>
    <s v="24/11/1993"/>
    <s v="Mr"/>
    <s v="Kỹ sư"/>
    <s v="03-2016"/>
    <n v="393288"/>
    <s v="35899"/>
    <m/>
    <s v="21/03/2016"/>
    <s v="21/03/2016"/>
    <s v="547/QÐ-ÐHSPKT"/>
    <s v="11147"/>
    <s v="147"/>
    <s v=" "/>
  </r>
  <r>
    <m/>
    <x v="1"/>
    <n v="393289"/>
    <s v="35900"/>
    <x v="529"/>
    <s v="Trần Huỳnh"/>
    <s v="Luân"/>
    <s v="02/04/1993"/>
    <m/>
    <s v="Kinh"/>
    <s v="Đồng Nai"/>
    <s v="VN"/>
    <s v="111470A"/>
    <s v="Khá"/>
    <s v="TN11147"/>
    <s v="03"/>
    <x v="2"/>
    <s v="2011 - 2015"/>
    <s v="Công Nghệ Kỹ Thuật Nhiệt"/>
    <s v="Đại học"/>
    <s v="Tran Huynh"/>
    <s v="Luan"/>
    <s v="Heating and Refrigeration Engineering Technology"/>
    <s v="Good"/>
    <s v="02/04/1993"/>
    <s v="Mr"/>
    <s v="Kỹ sư"/>
    <s v="03-2016"/>
    <n v="393289"/>
    <s v="35900"/>
    <m/>
    <s v="21/03/2016"/>
    <s v="21/03/2016"/>
    <s v="547/QÐ-ÐHSPKT"/>
    <s v="11147"/>
    <s v="147"/>
    <s v=" "/>
  </r>
  <r>
    <m/>
    <x v="1"/>
    <n v="393290"/>
    <s v="35901"/>
    <x v="530"/>
    <s v="Lê Minh"/>
    <s v="Phúc"/>
    <s v="01/02/1993"/>
    <m/>
    <s v="Kinh"/>
    <s v="TP. HCM"/>
    <s v="VN"/>
    <s v="111470A"/>
    <s v="Khá"/>
    <s v="TN11147"/>
    <s v="03"/>
    <x v="2"/>
    <s v="2011 - 2015"/>
    <s v="Công Nghệ Kỹ Thuật Nhiệt"/>
    <s v="Đại học"/>
    <s v="Le Minh"/>
    <s v="Phuc"/>
    <s v="Heating and Refrigeration Engineering Technology"/>
    <s v="Good"/>
    <s v="01/02/1993"/>
    <s v="Mr"/>
    <s v="Kỹ sư"/>
    <s v="03-2016"/>
    <n v="393290"/>
    <s v="35901"/>
    <m/>
    <s v="21/03/2016"/>
    <s v="21/03/2016"/>
    <s v="547/QÐ-ÐHSPKT"/>
    <s v="11147"/>
    <s v="147"/>
    <s v=" "/>
  </r>
  <r>
    <m/>
    <x v="0"/>
    <n v="393291"/>
    <s v="35902"/>
    <x v="531"/>
    <s v="Nguyễn Thanh"/>
    <s v="Phương"/>
    <s v="01/10/1993"/>
    <m/>
    <s v="Kinh"/>
    <s v="Tiền Giang"/>
    <s v="VN"/>
    <s v="111470A"/>
    <s v="Khá"/>
    <s v="TN11147"/>
    <s v="03"/>
    <x v="2"/>
    <s v="2011 - 2015"/>
    <s v="Công Nghệ Kỹ Thuật Nhiệt"/>
    <s v="Đại học"/>
    <s v="Nguyen Thanh"/>
    <s v="Phuong"/>
    <s v="Heating and Refrigeration Engineering Technology"/>
    <s v="Good"/>
    <s v="01/10/1993"/>
    <s v="Mr"/>
    <s v="Kỹ sư"/>
    <s v="03-2016"/>
    <n v="393291"/>
    <s v="35902"/>
    <m/>
    <s v="21/03/2016"/>
    <s v="21/03/2016"/>
    <s v="547/QÐ-ÐHSPKT"/>
    <s v="11147"/>
    <s v="147"/>
    <s v=" "/>
  </r>
  <r>
    <m/>
    <x v="0"/>
    <n v="393292"/>
    <s v="35903"/>
    <x v="532"/>
    <s v="Nguyễn Duy"/>
    <s v="Rin"/>
    <s v="10/02/1993"/>
    <m/>
    <s v="Kinh"/>
    <s v="Quảng Nam"/>
    <s v="VN"/>
    <s v="111470A"/>
    <s v="Khá"/>
    <s v="TN11147"/>
    <s v="03"/>
    <x v="2"/>
    <s v="2011 - 2015"/>
    <s v="Công Nghệ Kỹ Thuật Nhiệt"/>
    <s v="Đại học"/>
    <s v="Nguyen Duy"/>
    <s v="Rin"/>
    <s v="Heating and Refrigeration Engineering Technology"/>
    <s v="Good"/>
    <s v="10/02/1993"/>
    <s v="Mr"/>
    <s v="Kỹ sư"/>
    <s v="03-2016"/>
    <n v="393292"/>
    <s v="35903"/>
    <m/>
    <s v="21/03/2016"/>
    <s v="21/03/2016"/>
    <s v="547/QÐ-ÐHSPKT"/>
    <s v="11147"/>
    <s v="147"/>
    <s v=" "/>
  </r>
  <r>
    <m/>
    <x v="1"/>
    <n v="393293"/>
    <s v="35904"/>
    <x v="533"/>
    <s v="Mai Thanh"/>
    <s v="Sang"/>
    <s v="13/07/1993"/>
    <m/>
    <s v="Kinh"/>
    <s v="Quảng Nam"/>
    <s v="VN"/>
    <s v="111470A"/>
    <s v="Khá"/>
    <s v="TN11147"/>
    <s v="03"/>
    <x v="2"/>
    <s v="2011 - 2015"/>
    <s v="Công Nghệ Kỹ Thuật Nhiệt"/>
    <s v="Đại học"/>
    <s v="Mai Thanh"/>
    <s v="Sang"/>
    <s v="Heating and Refrigeration Engineering Technology"/>
    <s v="Good"/>
    <s v="13/07/1993"/>
    <s v="Mr"/>
    <s v="Kỹ sư"/>
    <s v="03-2016"/>
    <n v="393293"/>
    <s v="35904"/>
    <m/>
    <s v="21/03/2016"/>
    <s v="21/03/2016"/>
    <s v="547/QÐ-ÐHSPKT"/>
    <s v="11147"/>
    <s v="147"/>
    <s v=" "/>
  </r>
  <r>
    <m/>
    <x v="1"/>
    <n v="393294"/>
    <s v="35905"/>
    <x v="534"/>
    <s v="Nguyễn Minh"/>
    <s v="Thành"/>
    <s v="20/06/1993"/>
    <m/>
    <s v="Kinh"/>
    <s v="Quảng Ngãi"/>
    <s v="VN"/>
    <s v="111470A"/>
    <s v="Khá"/>
    <s v="TN11147"/>
    <s v="03"/>
    <x v="2"/>
    <s v="2011 - 2015"/>
    <s v="Công Nghệ Kỹ Thuật Nhiệt"/>
    <s v="Đại học"/>
    <s v="Nguyen Minh"/>
    <s v="Thanh"/>
    <s v="Heating and Refrigeration Engineering Technology"/>
    <s v="Good"/>
    <s v="20/06/1993"/>
    <s v="Mr"/>
    <s v="Kỹ sư"/>
    <s v="03-2016"/>
    <n v="393294"/>
    <s v="35905"/>
    <m/>
    <s v="21/03/2016"/>
    <s v="21/03/2016"/>
    <s v="547/QÐ-ÐHSPKT"/>
    <s v="11147"/>
    <s v="147"/>
    <s v=" "/>
  </r>
  <r>
    <m/>
    <x v="1"/>
    <n v="393295"/>
    <s v="35906"/>
    <x v="535"/>
    <s v="Nguyễn Văn"/>
    <s v="Tiến"/>
    <s v="07/03/1993"/>
    <m/>
    <s v="Kinh"/>
    <s v="Quảng Ngãi"/>
    <s v="VN"/>
    <s v="111470A"/>
    <s v="Khá"/>
    <s v="TN11147"/>
    <s v="03"/>
    <x v="2"/>
    <s v="2011 - 2015"/>
    <s v="Công Nghệ Kỹ Thuật Nhiệt"/>
    <s v="Đại học"/>
    <s v="Nguyen Van"/>
    <s v="Tien"/>
    <s v="Heating and Refrigeration Engineering Technology"/>
    <s v="Good"/>
    <s v="07/03/1993"/>
    <s v="Mr"/>
    <s v="Kỹ sư"/>
    <s v="03-2016"/>
    <n v="393295"/>
    <s v="35906"/>
    <m/>
    <s v="21/03/2016"/>
    <s v="21/03/2016"/>
    <s v="547/QÐ-ÐHSPKT"/>
    <s v="11147"/>
    <s v="147"/>
    <s v=" "/>
  </r>
  <r>
    <m/>
    <x v="0"/>
    <n v="393296"/>
    <s v="35907"/>
    <x v="536"/>
    <s v="Huỳnh Ngọc"/>
    <s v="Tín"/>
    <s v="10/10/1993"/>
    <m/>
    <s v="Kinh"/>
    <s v="Đắk Lắk"/>
    <s v="VN"/>
    <s v="111470A"/>
    <s v="Khá"/>
    <s v="TN11147"/>
    <s v="03"/>
    <x v="2"/>
    <s v="2011 - 2015"/>
    <s v="Công Nghệ Kỹ Thuật Nhiệt"/>
    <s v="Đại học"/>
    <s v="Huynh Ngoc"/>
    <s v="Tin"/>
    <s v="Heating and Refrigeration Engineering Technology"/>
    <s v="Good"/>
    <s v="10/10/1993"/>
    <s v="Mr"/>
    <s v="Kỹ sư"/>
    <s v="03-2016"/>
    <n v="393296"/>
    <s v="35907"/>
    <m/>
    <s v="21/03/2016"/>
    <s v="21/03/2016"/>
    <s v="547/QÐ-ÐHSPKT"/>
    <s v="11147"/>
    <s v="147"/>
    <s v=" "/>
  </r>
  <r>
    <m/>
    <x v="1"/>
    <n v="393297"/>
    <s v="35908"/>
    <x v="537"/>
    <s v="Lê Trần Quang"/>
    <s v="Vỹ"/>
    <s v="06/08/1993"/>
    <m/>
    <s v="Kinh"/>
    <s v="Tây Ninh"/>
    <s v="VN"/>
    <s v="111470A"/>
    <s v="Khá"/>
    <s v="TN11147"/>
    <s v="03"/>
    <x v="2"/>
    <s v="2011 - 2015"/>
    <s v="Công Nghệ Kỹ Thuật Nhiệt"/>
    <s v="Đại học"/>
    <s v="Le Tran Quang"/>
    <s v="Vy"/>
    <s v="Heating and Refrigeration Engineering Technology"/>
    <s v="Good"/>
    <s v="06/08/1993"/>
    <s v="Mr"/>
    <s v="Kỹ sư"/>
    <s v="03-2016"/>
    <n v="393297"/>
    <s v="35908"/>
    <m/>
    <s v="21/03/2016"/>
    <s v="21/03/2016"/>
    <s v="547/QÐ-ÐHSPKT"/>
    <s v="11147"/>
    <s v="147"/>
    <s v=" "/>
  </r>
  <r>
    <m/>
    <x v="1"/>
    <n v="393298"/>
    <s v="35909"/>
    <x v="538"/>
    <s v="Hồ Nguyễn Xuân"/>
    <s v="Dũng"/>
    <s v="25/01/1993"/>
    <m/>
    <s v="Kinh"/>
    <s v="TP. HCM"/>
    <s v="VN"/>
    <s v="119470A"/>
    <s v="Khá"/>
    <s v="TN11947"/>
    <s v="03"/>
    <x v="2"/>
    <s v="2011 - 2016"/>
    <s v="Công Nghệ Kỹ Thuật Nhiệt"/>
    <s v="Đại học"/>
    <s v="Ho Nguyen Xuan"/>
    <s v="Dung"/>
    <s v="Heating and Refrigeration Engineering Technology"/>
    <s v="Good"/>
    <s v="25/01/1993"/>
    <s v="Mr"/>
    <s v="Kỹ sư"/>
    <s v="03-2016"/>
    <n v="393298"/>
    <s v="35909"/>
    <m/>
    <s v="21/03/2016"/>
    <s v="21/03/2016"/>
    <s v="552/QÐ-ÐHSPKT"/>
    <s v="11947"/>
    <s v="947"/>
    <s v=" "/>
  </r>
  <r>
    <m/>
    <x v="0"/>
    <n v="393299"/>
    <s v="35910"/>
    <x v="539"/>
    <s v="Nguyễn Phan Hải"/>
    <s v="Đăng"/>
    <s v="16/12/1993"/>
    <m/>
    <s v="Kinh"/>
    <s v="TP. HCM"/>
    <s v="VN"/>
    <s v="119470A"/>
    <s v="Khá"/>
    <s v="TN11947"/>
    <s v="03"/>
    <x v="2"/>
    <s v="2011 - 2016"/>
    <s v="Công Nghệ Kỹ Thuật Nhiệt"/>
    <s v="Đại học"/>
    <s v="Nguyen Phan Hai"/>
    <s v="Dang"/>
    <s v="Heating and Refrigeration Engineering Technology"/>
    <s v="Good"/>
    <s v="16/12/1993"/>
    <s v="Mr"/>
    <s v="Kỹ sư"/>
    <s v="03-2016"/>
    <n v="393299"/>
    <s v="35910"/>
    <m/>
    <s v="21/03/2016"/>
    <s v="21/03/2016"/>
    <s v="552/QÐ-ÐHSPKT"/>
    <s v="11947"/>
    <s v="947"/>
    <s v=" "/>
  </r>
  <r>
    <m/>
    <x v="1"/>
    <n v="393300"/>
    <s v="35911"/>
    <x v="540"/>
    <s v="Phan Thanh"/>
    <s v="Đức"/>
    <s v="13/10/1993"/>
    <m/>
    <s v="Kinh"/>
    <s v="TP. HCM"/>
    <s v="VN"/>
    <s v="119470A"/>
    <s v="Khá"/>
    <s v="TN11947"/>
    <s v="03"/>
    <x v="2"/>
    <s v="2011 - 2016"/>
    <s v="Công Nghệ Kỹ Thuật Nhiệt"/>
    <s v="Đại học"/>
    <s v="Phan Thanh"/>
    <s v="Duc"/>
    <s v="Heating and Refrigeration Engineering Technology"/>
    <s v="Good"/>
    <s v="13/10/1993"/>
    <s v="Mr"/>
    <s v="Kỹ sư"/>
    <s v="03-2016"/>
    <n v="393300"/>
    <s v="35911"/>
    <m/>
    <s v="21/03/2016"/>
    <s v="21/03/2016"/>
    <s v="552/QÐ-ÐHSPKT"/>
    <s v="11947"/>
    <s v="947"/>
    <s v=" "/>
  </r>
  <r>
    <m/>
    <x v="1"/>
    <n v="393301"/>
    <s v="35912"/>
    <x v="541"/>
    <s v="Phạm Ngọc"/>
    <s v="Hân"/>
    <s v="07/11/1993"/>
    <m/>
    <s v="Kinh"/>
    <s v="Bến Tre"/>
    <s v="VN"/>
    <s v="119470A"/>
    <s v="Khá"/>
    <s v="TN11947"/>
    <s v="03"/>
    <x v="2"/>
    <s v="2011 - 2016"/>
    <s v="Công Nghệ Kỹ Thuật Nhiệt"/>
    <s v="Đại học"/>
    <s v="Pham Ngoc"/>
    <s v="Han"/>
    <s v="Heating and Refrigeration Engineering Technology"/>
    <s v="Good"/>
    <s v="07/11/1993"/>
    <s v="Mr"/>
    <s v="Kỹ sư"/>
    <s v="03-2016"/>
    <n v="393301"/>
    <s v="35912"/>
    <m/>
    <s v="21/03/2016"/>
    <s v="21/03/2016"/>
    <s v="552/QÐ-ÐHSPKT"/>
    <s v="11947"/>
    <s v="947"/>
    <s v=" "/>
  </r>
  <r>
    <m/>
    <x v="1"/>
    <n v="393302"/>
    <s v="35913"/>
    <x v="542"/>
    <s v="Diệp Trung"/>
    <s v="Hiếu"/>
    <s v="19/06/1993"/>
    <m/>
    <s v="Kinh"/>
    <s v="Bình Thuận"/>
    <s v="VN"/>
    <s v="119470A"/>
    <s v="Khá"/>
    <s v="TN11947"/>
    <s v="03"/>
    <x v="2"/>
    <s v="2011 - 2016"/>
    <s v="Công Nghệ Kỹ Thuật Nhiệt"/>
    <s v="Đại học"/>
    <s v="Diep Trung"/>
    <s v="Hieu"/>
    <s v="Heating and Refrigeration Engineering Technology"/>
    <s v="Good"/>
    <s v="19/06/1993"/>
    <s v="Mr"/>
    <s v="Kỹ sư"/>
    <s v="03-2016"/>
    <n v="393302"/>
    <s v="35913"/>
    <m/>
    <s v="21/03/2016"/>
    <s v="21/03/2016"/>
    <s v="552/QÐ-ÐHSPKT"/>
    <s v="11947"/>
    <s v="947"/>
    <s v=" "/>
  </r>
  <r>
    <m/>
    <x v="1"/>
    <n v="393303"/>
    <s v="35914"/>
    <x v="543"/>
    <s v="Mai Văn"/>
    <s v="Kiệt"/>
    <s v="28/07/1992"/>
    <m/>
    <s v="Kinh"/>
    <s v="BR - V. Tàu"/>
    <s v="VN"/>
    <s v="119470A"/>
    <s v="Khá"/>
    <s v="TN11947"/>
    <s v="03"/>
    <x v="2"/>
    <s v="2011 - 2016"/>
    <s v="Công Nghệ Kỹ Thuật Nhiệt"/>
    <s v="Đại học"/>
    <s v="Mai Van"/>
    <s v="Kiet"/>
    <s v="Heating and Refrigeration Engineering Technology"/>
    <s v="Good"/>
    <s v="28/07/1992"/>
    <s v="Mr"/>
    <s v="Kỹ sư"/>
    <s v="03-2016"/>
    <n v="393303"/>
    <s v="35914"/>
    <m/>
    <s v="21/03/2016"/>
    <s v="21/03/2016"/>
    <s v="552/QÐ-ÐHSPKT"/>
    <s v="11947"/>
    <s v="947"/>
    <s v=" "/>
  </r>
  <r>
    <m/>
    <x v="1"/>
    <n v="393304"/>
    <s v="35915"/>
    <x v="544"/>
    <s v="Nguyễn Phương"/>
    <s v="Nam"/>
    <s v="20/02/1992"/>
    <m/>
    <s v="Kinh"/>
    <s v="Quảng Ngãi"/>
    <s v="VN"/>
    <s v="119470A"/>
    <s v="Khá"/>
    <s v="TN11947"/>
    <s v="03"/>
    <x v="2"/>
    <s v="2011 - 2016"/>
    <s v="Công Nghệ Kỹ Thuật Nhiệt"/>
    <s v="Đại học"/>
    <s v="Nguyen Phuong"/>
    <s v="Nam"/>
    <s v="Heating and Refrigeration Engineering Technology"/>
    <s v="Good"/>
    <s v="20/02/1992"/>
    <s v="Mr"/>
    <s v="Kỹ sư"/>
    <s v="03-2016"/>
    <n v="393304"/>
    <s v="35915"/>
    <m/>
    <s v="21/03/2016"/>
    <s v="21/03/2016"/>
    <s v="552/QÐ-ÐHSPKT"/>
    <s v="11947"/>
    <s v="947"/>
    <s v=" "/>
  </r>
  <r>
    <m/>
    <x v="1"/>
    <n v="393305"/>
    <s v="35916"/>
    <x v="545"/>
    <s v="Nguyễn Phúc"/>
    <s v="Nguyên"/>
    <s v="03/05/1993"/>
    <m/>
    <s v="Kinh"/>
    <s v="Long An"/>
    <s v="VN"/>
    <s v="119470A"/>
    <s v="Khá"/>
    <s v="TN11947"/>
    <s v="03"/>
    <x v="2"/>
    <s v="2011 - 2016"/>
    <s v="Công Nghệ Kỹ Thuật Nhiệt"/>
    <s v="Đại học"/>
    <s v="Nguyen Phuc"/>
    <s v="Nguyen"/>
    <s v="Heating and Refrigeration Engineering Technology"/>
    <s v="Good"/>
    <s v="03/05/1993"/>
    <s v="Mr"/>
    <s v="Kỹ sư"/>
    <s v="03-2016"/>
    <n v="393305"/>
    <s v="35916"/>
    <m/>
    <s v="21/03/2016"/>
    <s v="21/03/2016"/>
    <s v="552/QÐ-ÐHSPKT"/>
    <s v="11947"/>
    <s v="947"/>
    <s v=" "/>
  </r>
  <r>
    <m/>
    <x v="1"/>
    <n v="393306"/>
    <s v="35917"/>
    <x v="546"/>
    <s v="Bùi Văn"/>
    <s v="Nhân"/>
    <s v="28/10/1992"/>
    <m/>
    <s v="Kinh"/>
    <s v="Đồng Nai"/>
    <s v="VN"/>
    <s v="119470A"/>
    <s v="Khá"/>
    <s v="TN11947"/>
    <s v="03"/>
    <x v="2"/>
    <s v="2011 - 2016"/>
    <s v="Công Nghệ Kỹ Thuật Nhiệt"/>
    <s v="Đại học"/>
    <s v="Bui Van"/>
    <s v="Nhan"/>
    <s v="Heating and Refrigeration Engineering Technology"/>
    <s v="Good"/>
    <s v="28/10/1992"/>
    <s v="Mr"/>
    <s v="Kỹ sư"/>
    <s v="03-2016"/>
    <n v="393306"/>
    <s v="35917"/>
    <m/>
    <s v="21/03/2016"/>
    <s v="21/03/2016"/>
    <s v="552/QÐ-ÐHSPKT"/>
    <s v="11947"/>
    <s v="947"/>
    <s v=" "/>
  </r>
  <r>
    <m/>
    <x v="1"/>
    <n v="393307"/>
    <s v="35918"/>
    <x v="547"/>
    <s v="Nguyễn Ngọc"/>
    <s v="Phú"/>
    <s v="14/12/1993"/>
    <m/>
    <s v="Kinh"/>
    <s v="TP. HCM"/>
    <s v="VN"/>
    <s v="119470A"/>
    <s v="Khá"/>
    <s v="TN11947"/>
    <s v="03"/>
    <x v="2"/>
    <s v="2011 - 2016"/>
    <s v="Công Nghệ Kỹ Thuật Nhiệt"/>
    <s v="Đại học"/>
    <s v="Nguyen Ngoc"/>
    <s v="Phu"/>
    <s v="Heating and Refrigeration Engineering Technology"/>
    <s v="Good"/>
    <s v="14/12/1993"/>
    <s v="Mr"/>
    <s v="Kỹ sư"/>
    <s v="03-2016"/>
    <n v="393307"/>
    <s v="35918"/>
    <m/>
    <s v="21/03/2016"/>
    <s v="21/03/2016"/>
    <s v="552/QÐ-ÐHSPKT"/>
    <s v="11947"/>
    <s v="947"/>
    <s v=" "/>
  </r>
  <r>
    <m/>
    <x v="2"/>
    <n v="393308"/>
    <s v="35919"/>
    <x v="548"/>
    <s v="Lê Văn"/>
    <s v="Sinh"/>
    <s v="13/03/1993"/>
    <m/>
    <s v="Kinh"/>
    <s v="TP. HCM"/>
    <s v="VN"/>
    <s v="119470A"/>
    <s v="Khá"/>
    <s v="TN11947"/>
    <s v="03"/>
    <x v="2"/>
    <s v="2011 - 2016"/>
    <s v="Công Nghệ Kỹ Thuật Nhiệt"/>
    <s v="Đại học"/>
    <s v="Le Van"/>
    <s v="Sinh"/>
    <s v="Heating and Refrigeration Engineering Technology"/>
    <s v="Good"/>
    <s v="13/03/1993"/>
    <s v="Mr"/>
    <s v="Kỹ sư"/>
    <s v="03-2016"/>
    <n v="393308"/>
    <s v="35919"/>
    <m/>
    <s v="21/03/2016"/>
    <s v="21/03/2016"/>
    <s v="552/QÐ-ÐHSPKT"/>
    <s v="11947"/>
    <s v="947"/>
    <s v="Dự lễ"/>
  </r>
  <r>
    <m/>
    <x v="1"/>
    <n v="393309"/>
    <s v="35920"/>
    <x v="549"/>
    <s v="Nguyễn Tuấn"/>
    <s v="Thành"/>
    <s v="04/09/1993"/>
    <m/>
    <s v="Kinh"/>
    <s v="Tiền Giang"/>
    <s v="VN"/>
    <s v="119470A"/>
    <s v="Khá"/>
    <s v="TN11947"/>
    <s v="03"/>
    <x v="2"/>
    <s v="2011 - 2016"/>
    <s v="Công Nghệ Kỹ Thuật Nhiệt"/>
    <s v="Đại học"/>
    <s v="Nguyen Tuan"/>
    <s v="Thanh"/>
    <s v="Heating and Refrigeration Engineering Technology"/>
    <s v="Good"/>
    <s v="04/09/1993"/>
    <s v="Mr"/>
    <s v="Kỹ sư"/>
    <s v="03-2016"/>
    <n v="393309"/>
    <s v="35920"/>
    <m/>
    <s v="21/03/2016"/>
    <s v="21/03/2016"/>
    <s v="552/QÐ-ÐHSPKT"/>
    <s v="11947"/>
    <s v="947"/>
    <s v=" "/>
  </r>
  <r>
    <m/>
    <x v="1"/>
    <n v="393310"/>
    <s v="35921"/>
    <x v="550"/>
    <s v="Nguyễn Tiến"/>
    <s v="Trúc"/>
    <s v="04/09/1993"/>
    <m/>
    <s v="Kinh"/>
    <s v="Quảng Ngãi"/>
    <s v="VN"/>
    <s v="119470A"/>
    <s v="Khá"/>
    <s v="TN11947"/>
    <s v="03"/>
    <x v="2"/>
    <s v="2011 - 2016"/>
    <s v="Công Nghệ Kỹ Thuật Nhiệt"/>
    <s v="Đại học"/>
    <s v="Nguyen Tien"/>
    <s v="Truc"/>
    <s v="Heating and Refrigeration Engineering Technology"/>
    <s v="Good"/>
    <s v="04/09/1993"/>
    <s v="Mr"/>
    <s v="Kỹ sư"/>
    <s v="03-2016"/>
    <n v="393310"/>
    <s v="35921"/>
    <m/>
    <s v="21/03/2016"/>
    <s v="21/03/2016"/>
    <s v="552/QÐ-ÐHSPKT"/>
    <s v="11947"/>
    <s v="947"/>
    <s v=" "/>
  </r>
  <r>
    <m/>
    <x v="1"/>
    <n v="393311"/>
    <s v="35922"/>
    <x v="551"/>
    <s v="Nguyễn Nhật"/>
    <s v="Trường"/>
    <s v="16/03/1993"/>
    <m/>
    <s v="Kinh"/>
    <s v="Tiền Giang"/>
    <s v="VN"/>
    <s v="119470A"/>
    <s v="Khá"/>
    <s v="TN11947"/>
    <s v="03"/>
    <x v="2"/>
    <s v="2011 - 2016"/>
    <s v="Công Nghệ Kỹ Thuật Nhiệt"/>
    <s v="Đại học"/>
    <s v="Nguyen Nhat"/>
    <s v="Truong"/>
    <s v="Heating and Refrigeration Engineering Technology"/>
    <s v="Good"/>
    <s v="16/03/1993"/>
    <s v="Mr"/>
    <s v="Kỹ sư"/>
    <s v="03-2016"/>
    <n v="393311"/>
    <s v="35922"/>
    <m/>
    <s v="21/03/2016"/>
    <s v="21/03/2016"/>
    <s v="552/QÐ-ÐHSPKT"/>
    <s v="11947"/>
    <s v="947"/>
    <s v=" "/>
  </r>
  <r>
    <m/>
    <x v="1"/>
    <n v="393312"/>
    <s v="35923"/>
    <x v="552"/>
    <s v="Trịnh Văn"/>
    <s v="Trường"/>
    <s v="04/11/1989"/>
    <m/>
    <s v="Kinh"/>
    <s v="Nam Định"/>
    <s v="VN"/>
    <s v="119470A"/>
    <s v="Khá"/>
    <s v="TN11947"/>
    <s v="03"/>
    <x v="2"/>
    <s v="2011 - 2016"/>
    <s v="Công Nghệ Kỹ Thuật Nhiệt"/>
    <s v="Đại học"/>
    <s v="Trinh Van"/>
    <s v="Truong"/>
    <s v="Heating and Refrigeration Engineering Technology"/>
    <s v="Good"/>
    <s v="04/11/1989"/>
    <s v="Mr"/>
    <s v="Kỹ sư"/>
    <s v="03-2016"/>
    <n v="393312"/>
    <s v="35923"/>
    <m/>
    <s v="21/03/2016"/>
    <s v="21/03/2016"/>
    <s v="552/QÐ-ÐHSPKT"/>
    <s v="11947"/>
    <s v="947"/>
    <s v=" "/>
  </r>
  <r>
    <m/>
    <x v="2"/>
    <n v="393313"/>
    <s v="35924"/>
    <x v="553"/>
    <s v="Trần Nguyễn Oanh"/>
    <s v="Vũ"/>
    <s v="10/11/1993"/>
    <m/>
    <s v="Kinh"/>
    <s v="TP. HCM"/>
    <s v="VN"/>
    <s v="119470A"/>
    <s v="Khá"/>
    <s v="TN11947"/>
    <s v="03"/>
    <x v="2"/>
    <s v="2011 - 2016"/>
    <s v="Công Nghệ Kỹ Thuật Nhiệt"/>
    <s v="Đại học"/>
    <s v="Tran Nguyen Oanh"/>
    <s v="Vu"/>
    <s v="Heating and Refrigeration Engineering Technology"/>
    <s v="Good"/>
    <s v="10/11/1993"/>
    <s v="Mr"/>
    <s v="Kỹ sư"/>
    <s v="03-2016"/>
    <n v="393313"/>
    <s v="35924"/>
    <m/>
    <s v="21/03/2016"/>
    <s v="21/03/2016"/>
    <s v="552/QÐ-ÐHSPKT"/>
    <s v="11947"/>
    <s v="947"/>
    <s v="Dự lễ"/>
  </r>
  <r>
    <m/>
    <x v="0"/>
    <n v="393314"/>
    <s v="35925"/>
    <x v="554"/>
    <s v="Ngô"/>
    <s v="Xanh"/>
    <s v="19/03/1993"/>
    <m/>
    <s v="Kinh"/>
    <s v="Bình Định"/>
    <s v="VN"/>
    <s v="119470A"/>
    <s v="Khá"/>
    <s v="TN11947"/>
    <s v="03"/>
    <x v="2"/>
    <s v="2011 - 2016"/>
    <s v="Công Nghệ Kỹ Thuật Nhiệt"/>
    <s v="Đại học"/>
    <s v="Ngo"/>
    <s v="Xanh"/>
    <s v="Heating and Refrigeration Engineering Technology"/>
    <s v="Good"/>
    <s v="19/03/1993"/>
    <s v="Mr"/>
    <s v="Kỹ sư"/>
    <s v="03-2016"/>
    <n v="393314"/>
    <s v="35925"/>
    <m/>
    <s v="21/03/2016"/>
    <s v="21/03/2016"/>
    <s v="552/QÐ-ÐHSPKT"/>
    <s v="11947"/>
    <s v="947"/>
    <s v=" "/>
  </r>
  <r>
    <m/>
    <x v="1"/>
    <n v="393315"/>
    <s v="35926"/>
    <x v="555"/>
    <s v="Trương Văn"/>
    <s v="Chẩn"/>
    <s v="01/05/1991"/>
    <m/>
    <s v="Kinh"/>
    <s v="Phú Yên"/>
    <s v="VN"/>
    <s v="091140A"/>
    <s v="Khá"/>
    <s v="TN09114"/>
    <s v="04"/>
    <x v="3"/>
    <s v="2009 - 2013"/>
    <s v="Xây dựng Dân dụng và Công nghiệp"/>
    <s v="Đại học"/>
    <s v="Truong Van"/>
    <s v="Chan"/>
    <s v="Civil Engineering"/>
    <s v="Good"/>
    <s v="01/05/1991"/>
    <s v="Mr"/>
    <s v="Kỹ sư"/>
    <s v="03-2016"/>
    <n v="393315"/>
    <s v="35926"/>
    <m/>
    <s v="21/03/2016"/>
    <s v="21/03/2016"/>
    <s v="547/QÐ-ÐHSPKT"/>
    <s v="09114"/>
    <s v="114"/>
    <s v=" "/>
  </r>
  <r>
    <m/>
    <x v="0"/>
    <n v="393316"/>
    <s v="35927"/>
    <x v="556"/>
    <s v="Dương Văn"/>
    <s v="Liểu"/>
    <s v="31/10/1990"/>
    <m/>
    <s v="Kinh"/>
    <s v="Quảng Ngãi"/>
    <s v="VN"/>
    <s v="091140A"/>
    <s v="Trung bình"/>
    <s v="TN09114"/>
    <s v="04"/>
    <x v="3"/>
    <s v="2009 - 2013"/>
    <s v="Xây dựng Dân dụng và Công nghiệp"/>
    <s v="Đại học"/>
    <s v="Duong Van"/>
    <s v="Lieu"/>
    <s v="Civil Engineering"/>
    <s v="Ordinary"/>
    <s v="31/10/1990"/>
    <s v="Mr"/>
    <s v="Kỹ sư"/>
    <s v="03-2016"/>
    <n v="393316"/>
    <s v="35927"/>
    <m/>
    <s v="21/03/2016"/>
    <s v="21/03/2016"/>
    <s v="547/QÐ-ÐHSPKT"/>
    <s v="09114"/>
    <s v="114"/>
    <s v=" "/>
  </r>
  <r>
    <m/>
    <x v="0"/>
    <n v="393317"/>
    <s v="35928"/>
    <x v="557"/>
    <s v="Lê Văn"/>
    <s v="Trình"/>
    <s v="06/05/1991"/>
    <m/>
    <s v="Kinh"/>
    <s v="Quảng Ngãi"/>
    <s v="VN"/>
    <s v="091140A"/>
    <s v="Khá"/>
    <s v="TN09114"/>
    <s v="04"/>
    <x v="3"/>
    <s v="2009 - 2013"/>
    <s v="Xây dựng Dân dụng và Công nghiệp"/>
    <s v="Đại học"/>
    <s v="Le Van"/>
    <s v="Trinh"/>
    <s v="Civil Engineering"/>
    <s v="Good"/>
    <s v="06/05/1991"/>
    <s v="Mr"/>
    <s v="Kỹ sư"/>
    <s v="03-2016"/>
    <n v="393317"/>
    <s v="35928"/>
    <m/>
    <s v="21/03/2016"/>
    <s v="21/03/2016"/>
    <s v="547/QÐ-ÐHSPKT"/>
    <s v="09114"/>
    <s v="114"/>
    <s v=" "/>
  </r>
  <r>
    <m/>
    <x v="1"/>
    <n v="393318"/>
    <s v="35929"/>
    <x v="558"/>
    <s v="Phạm Nguyễn Hoàng"/>
    <s v="Anh"/>
    <s v="13/11/1992"/>
    <m/>
    <s v="Kinh"/>
    <s v="Đồng Nai"/>
    <s v="VN"/>
    <s v="101141A"/>
    <s v="Khá"/>
    <s v="TN10114"/>
    <s v="04"/>
    <x v="3"/>
    <s v="2010 - 2014"/>
    <s v="Xây dựng Dân dụng và Công nghiệp"/>
    <s v="Đại học"/>
    <s v="Pham Nguyen Hoang"/>
    <s v="Anh"/>
    <s v="Civil Engineering"/>
    <s v="Good"/>
    <s v="13/11/1992"/>
    <s v="Mr"/>
    <s v="Kỹ sư"/>
    <s v="03-2016"/>
    <n v="393318"/>
    <s v="35929"/>
    <m/>
    <s v="21/03/2016"/>
    <s v="21/03/2016"/>
    <s v="547/QÐ-ÐHSPKT"/>
    <s v="10114"/>
    <s v="114"/>
    <s v=" "/>
  </r>
  <r>
    <m/>
    <x v="0"/>
    <n v="393319"/>
    <s v="35930"/>
    <x v="559"/>
    <s v="Kim Ký"/>
    <s v="Lợi"/>
    <s v="1990"/>
    <m/>
    <s v="Khơ Me"/>
    <s v="Trà Vinh"/>
    <s v="VN"/>
    <s v="101141A"/>
    <s v="Trung bình"/>
    <s v="TN10114"/>
    <s v="04"/>
    <x v="3"/>
    <s v="2010 - 2014"/>
    <s v="Xây dựng Dân dụng và Công nghiệp"/>
    <s v="Đại học"/>
    <s v="Kim Ky"/>
    <s v="Loi"/>
    <s v="Civil Engineering"/>
    <s v="Ordinary"/>
    <s v="1990"/>
    <s v="Mr"/>
    <s v="Kỹ sư"/>
    <s v="03-2016"/>
    <n v="393319"/>
    <s v="35930"/>
    <m/>
    <s v="21/03/2016"/>
    <s v="21/03/2016"/>
    <s v="547/QÐ-ÐHSPKT"/>
    <s v="10114"/>
    <s v="114"/>
    <s v=" "/>
  </r>
  <r>
    <m/>
    <x v="0"/>
    <n v="393320"/>
    <s v="35931"/>
    <x v="560"/>
    <s v="Trương Đình"/>
    <s v="Quyền"/>
    <s v="30/07/1992"/>
    <m/>
    <s v="Kinh"/>
    <s v="Đà Nẵng"/>
    <s v="VN"/>
    <s v="101141A"/>
    <s v="Trung bình"/>
    <s v="TN10114"/>
    <s v="04"/>
    <x v="3"/>
    <s v="2010 - 2014"/>
    <s v="Xây dựng Dân dụng và Công nghiệp"/>
    <s v="Đại học"/>
    <s v="Truong Dinh"/>
    <s v="Quyen"/>
    <s v="Civil Engineering"/>
    <s v="Ordinary"/>
    <s v="30/07/1992"/>
    <s v="Mr"/>
    <s v="Kỹ sư"/>
    <s v="03-2016"/>
    <n v="393320"/>
    <s v="35931"/>
    <m/>
    <s v="21/03/2016"/>
    <s v="21/03/2016"/>
    <s v="547/QÐ-ÐHSPKT"/>
    <s v="10114"/>
    <s v="114"/>
    <s v=" "/>
  </r>
  <r>
    <m/>
    <x v="0"/>
    <n v="393321"/>
    <s v="35932"/>
    <x v="561"/>
    <s v="Lê Kim"/>
    <s v="Bằng"/>
    <s v="17/09/1992"/>
    <m/>
    <s v="Kinh"/>
    <s v="Bến Tre"/>
    <s v="VN"/>
    <s v="109140B"/>
    <s v="Trung bình"/>
    <s v="TN10914"/>
    <s v="04"/>
    <x v="3"/>
    <s v="2010 - 2015"/>
    <s v="Xây dựng Dân dụng và Công nghiệp"/>
    <s v="Đại học"/>
    <s v="Le Kim"/>
    <s v="Bang"/>
    <s v="Civil Engineering"/>
    <s v="Ordinary"/>
    <s v="17/09/1992"/>
    <s v="Mr"/>
    <s v="Kỹ sư"/>
    <s v="03-2016"/>
    <n v="393321"/>
    <s v="35932"/>
    <m/>
    <s v="21/03/2016"/>
    <s v="21/03/2016"/>
    <s v="552/QÐ-ÐHSPKT"/>
    <s v="10914"/>
    <s v="914"/>
    <s v=" "/>
  </r>
  <r>
    <m/>
    <x v="0"/>
    <n v="393322"/>
    <s v="35933"/>
    <x v="562"/>
    <s v="Huỳnh Nguyễn Quốc"/>
    <s v="Chí"/>
    <s v="08/06/1992"/>
    <m/>
    <s v="Kinh"/>
    <s v="Bình Định"/>
    <s v="VN"/>
    <s v="109140A"/>
    <s v="Khá"/>
    <s v="TN10914"/>
    <s v="04"/>
    <x v="3"/>
    <s v="2010 - 2015"/>
    <s v="Xây dựng Dân dụng và Công nghiệp"/>
    <s v="Đại học"/>
    <s v="Huynh Nguyen Quoc"/>
    <s v="Chi"/>
    <s v="Civil Engineering"/>
    <s v="Good"/>
    <s v="08/06/1992"/>
    <s v="Mr"/>
    <s v="Kỹ sư"/>
    <s v="03-2016"/>
    <n v="393322"/>
    <s v="35933"/>
    <m/>
    <s v="21/03/2016"/>
    <s v="21/03/2016"/>
    <s v="552/QÐ-ÐHSPKT"/>
    <s v="10914"/>
    <s v="914"/>
    <s v=" "/>
  </r>
  <r>
    <m/>
    <x v="1"/>
    <n v="393323"/>
    <s v="35934"/>
    <x v="563"/>
    <s v="Nguyễn Hà Hồ"/>
    <s v="Giang"/>
    <s v="21/09/1992"/>
    <m/>
    <s v="Kinh"/>
    <s v="Bến Tre"/>
    <s v="VN"/>
    <s v="109140B"/>
    <s v="Trung bình"/>
    <s v="TN10914"/>
    <s v="04"/>
    <x v="3"/>
    <s v="2010 - 2015"/>
    <s v="Xây dựng Dân dụng và Công nghiệp"/>
    <s v="Đại học"/>
    <s v="Nguyen Ha Ho"/>
    <s v="Giang"/>
    <s v="Civil Engineering"/>
    <s v="Ordinary"/>
    <s v="21/09/1992"/>
    <s v="Mr"/>
    <s v="Kỹ sư"/>
    <s v="03-2016"/>
    <n v="393323"/>
    <s v="35934"/>
    <m/>
    <s v="21/03/2016"/>
    <s v="21/03/2016"/>
    <s v="552/QÐ-ÐHSPKT"/>
    <s v="10914"/>
    <s v="914"/>
    <s v=" "/>
  </r>
  <r>
    <m/>
    <x v="0"/>
    <n v="393324"/>
    <s v="35935"/>
    <x v="564"/>
    <s v="Lê Gia"/>
    <s v="Pho"/>
    <s v="17/06/1991"/>
    <m/>
    <s v="Kinh"/>
    <s v="TT.Huế"/>
    <s v="VN"/>
    <s v="109140A"/>
    <s v="Khá"/>
    <s v="TN10914"/>
    <s v="04"/>
    <x v="3"/>
    <s v="2010 - 2015"/>
    <s v="Xây dựng Dân dụng và Công nghiệp"/>
    <s v="Đại học"/>
    <s v="Le Gia"/>
    <s v="Pho"/>
    <s v="Civil Engineering"/>
    <s v="Good"/>
    <s v="17/06/1991"/>
    <s v="Mr"/>
    <s v="Kỹ sư"/>
    <s v="03-2016"/>
    <n v="393324"/>
    <s v="35935"/>
    <m/>
    <s v="21/03/2016"/>
    <s v="21/03/2016"/>
    <s v="552/QÐ-ÐHSPKT"/>
    <s v="10914"/>
    <s v="914"/>
    <s v=" "/>
  </r>
  <r>
    <m/>
    <x v="1"/>
    <n v="393325"/>
    <s v="35936"/>
    <x v="565"/>
    <s v="Y"/>
    <s v="Phộng"/>
    <s v="27/05/1991"/>
    <m/>
    <s v="Khác"/>
    <s v="Phú Yên"/>
    <s v="VN"/>
    <s v="109140A"/>
    <s v="Trung bình"/>
    <s v="TN10914"/>
    <s v="04"/>
    <x v="3"/>
    <s v="2010 - 2015"/>
    <s v="Xây dựng Dân dụng và Công nghiệp"/>
    <s v="Đại học"/>
    <s v="Y"/>
    <s v="Phong"/>
    <s v="Civil Engineering"/>
    <s v="Ordinary"/>
    <s v="27/05/1991"/>
    <s v="Mr"/>
    <s v="Kỹ sư"/>
    <s v="03-2016"/>
    <n v="393325"/>
    <s v="35936"/>
    <m/>
    <s v="21/03/2016"/>
    <s v="21/03/2016"/>
    <s v="552/QÐ-ÐHSPKT"/>
    <s v="10914"/>
    <s v="914"/>
    <s v=" "/>
  </r>
  <r>
    <m/>
    <x v="1"/>
    <n v="393326"/>
    <s v="35937"/>
    <x v="566"/>
    <s v="Nguyễn Chí"/>
    <s v="Thanh"/>
    <s v="01/03/1992"/>
    <m/>
    <s v="Kinh"/>
    <s v="Tây Ninh"/>
    <s v="VN"/>
    <s v="109140B"/>
    <s v="Khá"/>
    <s v="TN10914"/>
    <s v="04"/>
    <x v="3"/>
    <s v="2010 - 2015"/>
    <s v="Xây dựng Dân dụng và Công nghiệp"/>
    <s v="Đại học"/>
    <s v="Nguyen Chi"/>
    <s v="Thanh"/>
    <s v="Civil Engineering"/>
    <s v="Good"/>
    <s v="01/03/1992"/>
    <s v="Mr"/>
    <s v="Kỹ sư"/>
    <s v="03-2016"/>
    <n v="393326"/>
    <s v="35937"/>
    <m/>
    <s v="21/03/2016"/>
    <s v="21/03/2016"/>
    <s v="552/QÐ-ÐHSPKT"/>
    <s v="10914"/>
    <s v="914"/>
    <s v=" "/>
  </r>
  <r>
    <m/>
    <x v="1"/>
    <n v="393327"/>
    <s v="35938"/>
    <x v="567"/>
    <s v="Phùng Nguyên"/>
    <s v="Thọ"/>
    <s v="03/11/1992"/>
    <m/>
    <s v="Kinh"/>
    <s v="Bình Thuận"/>
    <s v="VN"/>
    <s v="109140B"/>
    <s v="Khá"/>
    <s v="TN10914"/>
    <s v="04"/>
    <x v="3"/>
    <s v="2010 - 2015"/>
    <s v="Xây dựng Dân dụng và Công nghiệp"/>
    <s v="Đại học"/>
    <s v="Phung Nguyen"/>
    <s v="Tho"/>
    <s v="Civil Engineering"/>
    <s v="Good"/>
    <s v="03/11/1992"/>
    <s v="Mr"/>
    <s v="Kỹ sư"/>
    <s v="03-2016"/>
    <n v="393327"/>
    <s v="35938"/>
    <m/>
    <s v="21/03/2016"/>
    <s v="21/03/2016"/>
    <s v="552/QÐ-ÐHSPKT"/>
    <s v="10914"/>
    <s v="914"/>
    <s v=" "/>
  </r>
  <r>
    <m/>
    <x v="1"/>
    <n v="393328"/>
    <s v="35939"/>
    <x v="568"/>
    <s v="Đỗ Nguyễn Thành"/>
    <s v="Tín"/>
    <s v="01/01/1992"/>
    <m/>
    <s v="Kinh"/>
    <s v="Bình Phước"/>
    <s v="VN"/>
    <s v="109140B"/>
    <s v="Trung bình"/>
    <s v="TN10914"/>
    <s v="04"/>
    <x v="3"/>
    <s v="2010 - 2015"/>
    <s v="Xây dựng Dân dụng và Công nghiệp"/>
    <s v="Đại học"/>
    <s v="Do Nguyen Thanh"/>
    <s v="Tin"/>
    <s v="Civil Engineering"/>
    <s v="Ordinary"/>
    <s v="01/01/1992"/>
    <s v="Mr"/>
    <s v="Kỹ sư"/>
    <s v="03-2016"/>
    <n v="393328"/>
    <s v="35939"/>
    <m/>
    <s v="21/03/2016"/>
    <s v="21/03/2016"/>
    <s v="552/QÐ-ÐHSPKT"/>
    <s v="10914"/>
    <s v="914"/>
    <s v=" "/>
  </r>
  <r>
    <m/>
    <x v="0"/>
    <n v="393329"/>
    <s v="35940"/>
    <x v="569"/>
    <s v="Huỳnh Anh"/>
    <s v="Vương"/>
    <s v="05/05/1992"/>
    <m/>
    <s v="Kinh"/>
    <s v="Quảng Nam"/>
    <s v="VN"/>
    <s v="109140B"/>
    <s v="Trung bình"/>
    <s v="TN10914"/>
    <s v="04"/>
    <x v="3"/>
    <s v="2010 - 2015"/>
    <s v="Xây dựng Dân dụng và Công nghiệp"/>
    <s v="Đại học"/>
    <s v="Huynh Anh"/>
    <s v="Vuong"/>
    <s v="Civil Engineering"/>
    <s v="Ordinary"/>
    <s v="05/05/1992"/>
    <s v="Mr"/>
    <s v="Kỹ sư"/>
    <s v="03-2016"/>
    <n v="393329"/>
    <s v="35940"/>
    <m/>
    <s v="21/03/2016"/>
    <s v="21/03/2016"/>
    <s v="552/QÐ-ÐHSPKT"/>
    <s v="10914"/>
    <s v="914"/>
    <s v=" "/>
  </r>
  <r>
    <m/>
    <x v="1"/>
    <n v="393330"/>
    <s v="35941"/>
    <x v="570"/>
    <s v="Phạm Trần Duy"/>
    <s v="Anh"/>
    <s v="04/12/1993"/>
    <m/>
    <s v="Kinh"/>
    <s v="Hà Tĩnh"/>
    <s v="VN"/>
    <s v="111491B"/>
    <s v="Khá"/>
    <s v="TN11149"/>
    <s v="04"/>
    <x v="3"/>
    <s v="2011 - 2015"/>
    <s v="Công nghệ kỹ thuật công trình xây dựng"/>
    <s v="Đại học"/>
    <s v="Pham Tran Duy"/>
    <s v="Anh"/>
    <s v="Civil Engineering Technology"/>
    <s v="Good"/>
    <s v="04/12/1993"/>
    <s v="Mr"/>
    <s v="Kỹ sư"/>
    <s v="03-2016"/>
    <n v="393330"/>
    <s v="35941"/>
    <m/>
    <s v="21/03/2016"/>
    <s v="21/03/2016"/>
    <s v="547/QÐ-ÐHSPKT"/>
    <s v="11149"/>
    <s v="149"/>
    <s v=" "/>
  </r>
  <r>
    <m/>
    <x v="0"/>
    <n v="393331"/>
    <s v="35942"/>
    <x v="571"/>
    <s v="Nguyễn Vũ"/>
    <s v="Châu"/>
    <s v="26/05/1993"/>
    <m/>
    <s v="Kinh"/>
    <s v="Quảng Nam"/>
    <s v="VN"/>
    <s v="111491B"/>
    <s v="Khá"/>
    <s v="TN11149"/>
    <s v="04"/>
    <x v="3"/>
    <s v="2011 - 2015"/>
    <s v="Công nghệ kỹ thuật công trình xây dựng"/>
    <s v="Đại học"/>
    <s v="Nguyen Vu"/>
    <s v="Chau"/>
    <s v="Civil Engineering Technology"/>
    <s v="Good"/>
    <s v="26/05/1993"/>
    <s v="Mr"/>
    <s v="Kỹ sư"/>
    <s v="03-2016"/>
    <n v="393331"/>
    <s v="35942"/>
    <m/>
    <s v="21/03/2016"/>
    <s v="21/03/2016"/>
    <s v="547/QÐ-ÐHSPKT"/>
    <s v="11149"/>
    <s v="149"/>
    <s v=" "/>
  </r>
  <r>
    <m/>
    <x v="0"/>
    <n v="393332"/>
    <s v="35943"/>
    <x v="572"/>
    <s v="Nguyễn Minh"/>
    <s v="Hải"/>
    <s v="01/05/1993"/>
    <m/>
    <s v="Kinh"/>
    <s v="Minh Hải"/>
    <s v="VN"/>
    <s v="111491A"/>
    <s v="Khá"/>
    <s v="TN11149"/>
    <s v="04"/>
    <x v="3"/>
    <s v="2011 - 2015"/>
    <s v="Công nghệ kỹ thuật công trình xây dựng"/>
    <s v="Đại học"/>
    <s v="Nguyen Minh"/>
    <s v="Hai"/>
    <s v="Civil Engineering Technology"/>
    <s v="Good"/>
    <s v="01/05/1993"/>
    <s v="Mr"/>
    <s v="Kỹ sư"/>
    <s v="03-2016"/>
    <n v="393332"/>
    <s v="35943"/>
    <m/>
    <s v="21/03/2016"/>
    <s v="21/03/2016"/>
    <s v="547/QÐ-ÐHSPKT"/>
    <s v="11149"/>
    <s v="149"/>
    <s v=" "/>
  </r>
  <r>
    <m/>
    <x v="1"/>
    <n v="393333"/>
    <s v="35944"/>
    <x v="573"/>
    <s v="Trần Văn"/>
    <s v="Hạ"/>
    <s v="03/05/1993"/>
    <m/>
    <s v="Kinh"/>
    <s v="Nam Định"/>
    <s v="VN"/>
    <s v="111491A"/>
    <s v="Khá"/>
    <s v="TN11149"/>
    <s v="04"/>
    <x v="3"/>
    <s v="2011 - 2015"/>
    <s v="Công nghệ kỹ thuật công trình xây dựng"/>
    <s v="Đại học"/>
    <s v="Tran Van"/>
    <s v="Ha"/>
    <s v="Civil Engineering Technology"/>
    <s v="Good"/>
    <s v="03/05/1993"/>
    <s v="Mr"/>
    <s v="Kỹ sư"/>
    <s v="03-2016"/>
    <n v="393333"/>
    <s v="35944"/>
    <m/>
    <s v="21/03/2016"/>
    <s v="21/03/2016"/>
    <s v="547/QÐ-ÐHSPKT"/>
    <s v="11149"/>
    <s v="149"/>
    <s v=" "/>
  </r>
  <r>
    <m/>
    <x v="2"/>
    <n v="393334"/>
    <s v="35945"/>
    <x v="574"/>
    <s v="Võ Khắc"/>
    <s v="Hiền"/>
    <s v="20/02/1993"/>
    <m/>
    <s v="Kinh"/>
    <s v="BR - V. Tàu"/>
    <s v="VN"/>
    <s v="111491A"/>
    <s v="Trung bình"/>
    <s v="TN11149"/>
    <s v="04"/>
    <x v="3"/>
    <s v="2011 - 2015"/>
    <s v="Công nghệ kỹ thuật công trình xây dựng"/>
    <s v="Đại học"/>
    <s v="Vo Khac"/>
    <s v="Hien"/>
    <s v="Civil Engineering Technology"/>
    <s v="Ordinary"/>
    <s v="20/02/1993"/>
    <s v="Mr"/>
    <s v="Kỹ sư"/>
    <s v="03-2016"/>
    <n v="393334"/>
    <s v="35945"/>
    <m/>
    <s v="21/03/2016"/>
    <s v="21/03/2016"/>
    <s v="547/QÐ-ÐHSPKT"/>
    <s v="11149"/>
    <s v="149"/>
    <s v="Dự lễ"/>
  </r>
  <r>
    <m/>
    <x v="2"/>
    <n v="393335"/>
    <s v="35946"/>
    <x v="575"/>
    <s v="Trần Minh"/>
    <s v="Khoa"/>
    <s v="08/11/1993"/>
    <m/>
    <s v="Kinh"/>
    <s v="BR - V. Tàu"/>
    <s v="VN"/>
    <s v="111491A"/>
    <s v="Khá"/>
    <s v="TN11149"/>
    <s v="04"/>
    <x v="3"/>
    <s v="2011 - 2015"/>
    <s v="Công nghệ kỹ thuật công trình xây dựng"/>
    <s v="Đại học"/>
    <s v="Tran Minh"/>
    <s v="Khoa"/>
    <s v="Civil Engineering Technology"/>
    <s v="Good"/>
    <s v="08/11/1993"/>
    <s v="Mr"/>
    <s v="Kỹ sư"/>
    <s v="03-2016"/>
    <n v="393335"/>
    <s v="35946"/>
    <m/>
    <s v="21/03/2016"/>
    <s v="21/03/2016"/>
    <s v="547/QÐ-ÐHSPKT"/>
    <s v="11149"/>
    <s v="149"/>
    <s v="Dự lễ"/>
  </r>
  <r>
    <m/>
    <x v="1"/>
    <n v="393336"/>
    <s v="35947"/>
    <x v="576"/>
    <s v="Huỳnh Thanh"/>
    <s v="Nhân"/>
    <s v="20/01/1993"/>
    <m/>
    <s v="Kinh"/>
    <s v="Phú Yên"/>
    <s v="VN"/>
    <s v="111491B"/>
    <s v="Khá"/>
    <s v="TN11149"/>
    <s v="04"/>
    <x v="3"/>
    <s v="2011 - 2015"/>
    <s v="Công nghệ kỹ thuật công trình xây dựng"/>
    <s v="Đại học"/>
    <s v="Huynh Thanh"/>
    <s v="Nhan"/>
    <s v="Civil Engineering Technology"/>
    <s v="Good"/>
    <s v="20/01/1993"/>
    <s v="Mr"/>
    <s v="Kỹ sư"/>
    <s v="03-2016"/>
    <n v="393336"/>
    <s v="35947"/>
    <m/>
    <s v="21/03/2016"/>
    <s v="21/03/2016"/>
    <s v="547/QÐ-ÐHSPKT"/>
    <s v="11149"/>
    <s v="149"/>
    <s v=" "/>
  </r>
  <r>
    <m/>
    <x v="1"/>
    <n v="393337"/>
    <s v="35948"/>
    <x v="577"/>
    <s v="Cao Phan"/>
    <s v="Tạo"/>
    <s v="13/12/1993"/>
    <m/>
    <s v="Mường"/>
    <s v="Đắk Lắk"/>
    <s v="VN"/>
    <s v="111491A"/>
    <s v="Khá"/>
    <s v="TN11149"/>
    <s v="04"/>
    <x v="3"/>
    <s v="2011 - 2015"/>
    <s v="Công nghệ kỹ thuật công trình xây dựng"/>
    <s v="Đại học"/>
    <s v="Cao Phan"/>
    <s v="Tao"/>
    <s v="Civil Engineering Technology"/>
    <s v="Good"/>
    <s v="13/12/1993"/>
    <s v="Mr"/>
    <s v="Kỹ sư"/>
    <s v="03-2016"/>
    <n v="393337"/>
    <s v="35948"/>
    <m/>
    <s v="21/03/2016"/>
    <s v="21/03/2016"/>
    <s v="547/QÐ-ÐHSPKT"/>
    <s v="11149"/>
    <s v="149"/>
    <s v=" "/>
  </r>
  <r>
    <m/>
    <x v="1"/>
    <n v="393338"/>
    <s v="35949"/>
    <x v="578"/>
    <s v="Nguyễn Văn"/>
    <s v="Thao"/>
    <s v="12/07/1993"/>
    <m/>
    <s v="Kinh"/>
    <s v="Hải Dương"/>
    <s v="VN"/>
    <s v="111491B"/>
    <s v="Khá"/>
    <s v="TN11149"/>
    <s v="04"/>
    <x v="3"/>
    <s v="2011 - 2015"/>
    <s v="Công nghệ kỹ thuật công trình xây dựng"/>
    <s v="Đại học"/>
    <s v="Nguyen Van"/>
    <s v="Thao"/>
    <s v="Civil Engineering Technology"/>
    <s v="Good"/>
    <s v="12/07/1993"/>
    <s v="Mr"/>
    <s v="Kỹ sư"/>
    <s v="03-2016"/>
    <n v="393338"/>
    <s v="35949"/>
    <m/>
    <s v="21/03/2016"/>
    <s v="21/03/2016"/>
    <s v="547/QÐ-ÐHSPKT"/>
    <s v="11149"/>
    <s v="149"/>
    <s v=" "/>
  </r>
  <r>
    <m/>
    <x v="1"/>
    <n v="393339"/>
    <s v="35950"/>
    <x v="579"/>
    <s v="Trần Đại"/>
    <s v="Thành"/>
    <s v="24/06/1993"/>
    <m/>
    <s v="Kinh"/>
    <s v="Kiên Giang"/>
    <s v="VN"/>
    <s v="111491A"/>
    <s v="Khá"/>
    <s v="TN11149"/>
    <s v="04"/>
    <x v="3"/>
    <s v="2011 - 2015"/>
    <s v="Công nghệ kỹ thuật công trình xây dựng"/>
    <s v="Đại học"/>
    <s v="Tran Dai"/>
    <s v="Thanh"/>
    <s v="Civil Engineering Technology"/>
    <s v="Good"/>
    <s v="24/06/1993"/>
    <s v="Mr"/>
    <s v="Kỹ sư"/>
    <s v="03-2016"/>
    <n v="393339"/>
    <s v="35950"/>
    <m/>
    <s v="21/03/2016"/>
    <s v="21/03/2016"/>
    <s v="547/QÐ-ÐHSPKT"/>
    <s v="11149"/>
    <s v="149"/>
    <s v=" "/>
  </r>
  <r>
    <m/>
    <x v="1"/>
    <n v="393340"/>
    <s v="35951"/>
    <x v="580"/>
    <s v="Tô Ngọc"/>
    <s v="Tính"/>
    <s v="04/03/1993"/>
    <m/>
    <s v="Kinh"/>
    <s v="Phú Yên"/>
    <s v="VN"/>
    <s v="111491B"/>
    <s v="Khá"/>
    <s v="TN11149"/>
    <s v="04"/>
    <x v="3"/>
    <s v="2011 - 2015"/>
    <s v="Công nghệ kỹ thuật công trình xây dựng"/>
    <s v="Đại học"/>
    <s v="To Ngoc"/>
    <s v="Tinh"/>
    <s v="Civil Engineering Technology"/>
    <s v="Good"/>
    <s v="04/03/1993"/>
    <s v="Mr"/>
    <s v="Kỹ sư"/>
    <s v="03-2016"/>
    <n v="393340"/>
    <s v="35951"/>
    <m/>
    <s v="21/03/2016"/>
    <s v="21/03/2016"/>
    <s v="547/QÐ-ÐHSPKT"/>
    <s v="11149"/>
    <s v="149"/>
    <s v=" "/>
  </r>
  <r>
    <m/>
    <x v="1"/>
    <n v="393341"/>
    <s v="35952"/>
    <x v="581"/>
    <s v="Nguyễn Thế"/>
    <s v="Vinh"/>
    <s v="04/08/1992"/>
    <m/>
    <s v="Kinh"/>
    <s v="Đồng Nai"/>
    <s v="VN"/>
    <s v="111491B"/>
    <s v="Trung bình"/>
    <s v="TN11149"/>
    <s v="04"/>
    <x v="3"/>
    <s v="2011 - 2015"/>
    <s v="Công nghệ kỹ thuật công trình xây dựng"/>
    <s v="Đại học"/>
    <s v="Nguyen The"/>
    <s v="Vinh"/>
    <s v="Civil Engineering Technology"/>
    <s v="Ordinary"/>
    <s v="04/08/1992"/>
    <s v="Mr"/>
    <s v="Kỹ sư"/>
    <s v="03-2016"/>
    <n v="393341"/>
    <s v="35952"/>
    <m/>
    <s v="21/03/2016"/>
    <s v="21/03/2016"/>
    <s v="547/QÐ-ÐHSPKT"/>
    <s v="11149"/>
    <s v="149"/>
    <s v=" "/>
  </r>
  <r>
    <m/>
    <x v="2"/>
    <n v="393342"/>
    <s v="35953"/>
    <x v="582"/>
    <s v="Kiều Như"/>
    <s v="Vỹ"/>
    <s v="20/10/1993"/>
    <m/>
    <s v="Kinh"/>
    <s v="Quảng Nam"/>
    <s v="VN"/>
    <s v="111491B"/>
    <s v="Khá"/>
    <s v="TN11149"/>
    <s v="04"/>
    <x v="3"/>
    <s v="2011 - 2015"/>
    <s v="Công nghệ kỹ thuật công trình xây dựng"/>
    <s v="Đại học"/>
    <s v="Kieu Nhu"/>
    <s v="Vy"/>
    <s v="Civil Engineering Technology"/>
    <s v="Good"/>
    <s v="20/10/1993"/>
    <s v="Mr"/>
    <s v="Kỹ sư"/>
    <s v="03-2016"/>
    <n v="393342"/>
    <s v="35953"/>
    <m/>
    <s v="21/03/2016"/>
    <s v="21/03/2016"/>
    <s v="547/QÐ-ÐHSPKT"/>
    <s v="11149"/>
    <s v="149"/>
    <s v="Dự lễ"/>
  </r>
  <r>
    <m/>
    <x v="1"/>
    <n v="393343"/>
    <s v="35954"/>
    <x v="583"/>
    <s v="Nguyễn Văn"/>
    <s v="Chính"/>
    <s v="23/06/1993"/>
    <m/>
    <s v="Kinh"/>
    <s v="Thanh Hoá"/>
    <s v="VN"/>
    <s v="119490A"/>
    <s v="Khá"/>
    <s v="TN11949"/>
    <s v="04"/>
    <x v="3"/>
    <s v="2011 - 2016"/>
    <s v="Công nghệ kỹ thuật công trình xây dựng"/>
    <s v="Đại học"/>
    <s v="Nguyen Van"/>
    <s v="Chinh"/>
    <s v="Civil Engineering Technology"/>
    <s v="Good"/>
    <s v="23/06/1993"/>
    <s v="Mr"/>
    <s v="Kỹ sư"/>
    <s v="03-2016"/>
    <n v="393343"/>
    <s v="35954"/>
    <m/>
    <s v="21/03/2016"/>
    <s v="21/03/2016"/>
    <s v="552/QÐ-ÐHSPKT"/>
    <s v="11949"/>
    <s v="949"/>
    <s v=" "/>
  </r>
  <r>
    <m/>
    <x v="1"/>
    <n v="393344"/>
    <s v="35955"/>
    <x v="584"/>
    <s v="Đinh Chí"/>
    <s v="Cường"/>
    <s v="20/08/1993"/>
    <m/>
    <s v="Kinh"/>
    <s v="Đồng Tháp"/>
    <s v="VN"/>
    <s v="119490A"/>
    <s v="Khá"/>
    <s v="TN11949"/>
    <s v="04"/>
    <x v="3"/>
    <s v="2011 - 2016"/>
    <s v="Công nghệ kỹ thuật công trình xây dựng"/>
    <s v="Đại học"/>
    <s v="Dinh Chi"/>
    <s v="Cuong"/>
    <s v="Civil Engineering Technology"/>
    <s v="Good"/>
    <s v="20/08/1993"/>
    <s v="Mr"/>
    <s v="Kỹ sư"/>
    <s v="03-2016"/>
    <n v="393344"/>
    <s v="35955"/>
    <m/>
    <s v="21/03/2016"/>
    <s v="21/03/2016"/>
    <s v="552/QÐ-ÐHSPKT"/>
    <s v="11949"/>
    <s v="949"/>
    <s v=" "/>
  </r>
  <r>
    <m/>
    <x v="1"/>
    <n v="393345"/>
    <s v="35956"/>
    <x v="585"/>
    <s v="Phan Công"/>
    <s v="Hậu"/>
    <s v="09/01/1993"/>
    <m/>
    <s v="Kinh"/>
    <s v="Bình Phước"/>
    <s v="VN"/>
    <s v="119490A"/>
    <s v="Khá"/>
    <s v="TN11949"/>
    <s v="04"/>
    <x v="3"/>
    <s v="2011 - 2016"/>
    <s v="Công nghệ kỹ thuật công trình xây dựng"/>
    <s v="Đại học"/>
    <s v="Phan Cong"/>
    <s v="Hau"/>
    <s v="Civil Engineering Technology"/>
    <s v="Good"/>
    <s v="09/01/1993"/>
    <s v="Mr"/>
    <s v="Kỹ sư"/>
    <s v="03-2016"/>
    <n v="393345"/>
    <s v="35956"/>
    <m/>
    <s v="21/03/2016"/>
    <s v="21/03/2016"/>
    <s v="552/QÐ-ÐHSPKT"/>
    <s v="11949"/>
    <s v="949"/>
    <s v=" "/>
  </r>
  <r>
    <m/>
    <x v="1"/>
    <n v="393346"/>
    <s v="35957"/>
    <x v="586"/>
    <s v="Lê Trung"/>
    <s v="Hiếu"/>
    <s v="09/05/1993"/>
    <m/>
    <s v="Kinh"/>
    <s v="Quảng Ngãi"/>
    <s v="VN"/>
    <s v="119490A"/>
    <s v="Khá"/>
    <s v="TN11949"/>
    <s v="04"/>
    <x v="3"/>
    <s v="2011 - 2016"/>
    <s v="Công nghệ kỹ thuật công trình xây dựng"/>
    <s v="Đại học"/>
    <s v="Le Trung"/>
    <s v="Hieu"/>
    <s v="Civil Engineering Technology"/>
    <s v="Good"/>
    <s v="09/05/1993"/>
    <s v="Mr"/>
    <s v="Kỹ sư"/>
    <s v="03-2016"/>
    <n v="393346"/>
    <s v="35957"/>
    <m/>
    <s v="21/03/2016"/>
    <s v="21/03/2016"/>
    <s v="552/QÐ-ÐHSPKT"/>
    <s v="11949"/>
    <s v="949"/>
    <s v=" "/>
  </r>
  <r>
    <m/>
    <x v="2"/>
    <n v="393347"/>
    <s v="35958"/>
    <x v="587"/>
    <s v="Lê Thanh"/>
    <s v="Kiều"/>
    <s v="10/02/1993"/>
    <m/>
    <s v="Kinh"/>
    <s v="Phú Yên"/>
    <s v="VN"/>
    <s v="119490A"/>
    <s v="Khá"/>
    <s v="TN11949"/>
    <s v="04"/>
    <x v="3"/>
    <s v="2011 - 2016"/>
    <s v="Công nghệ kỹ thuật công trình xây dựng"/>
    <s v="Đại học"/>
    <s v="Le Thanh"/>
    <s v="Kieu"/>
    <s v="Civil Engineering Technology"/>
    <s v="Good"/>
    <s v="10/02/1993"/>
    <s v="Mr"/>
    <s v="Kỹ sư"/>
    <s v="03-2016"/>
    <n v="393347"/>
    <s v="35958"/>
    <m/>
    <s v="21/03/2016"/>
    <s v="21/03/2016"/>
    <s v="552/QÐ-ÐHSPKT"/>
    <s v="11949"/>
    <s v="949"/>
    <s v="Dự lễ"/>
  </r>
  <r>
    <m/>
    <x v="1"/>
    <n v="393348"/>
    <s v="35959"/>
    <x v="588"/>
    <s v="Nguyễn Ngọc"/>
    <s v="Nhu"/>
    <s v="17/02/1992"/>
    <m/>
    <s v="Kinh"/>
    <s v="Phú Yên"/>
    <s v="VN"/>
    <s v="119490A"/>
    <s v="Khá"/>
    <s v="TN11949"/>
    <s v="04"/>
    <x v="3"/>
    <s v="2011 - 2016"/>
    <s v="Công nghệ kỹ thuật công trình xây dựng"/>
    <s v="Đại học"/>
    <s v="Nguyen Ngoc"/>
    <s v="Nhu"/>
    <s v="Civil Engineering Technology"/>
    <s v="Good"/>
    <s v="17/02/1992"/>
    <s v="Mr"/>
    <s v="Kỹ sư"/>
    <s v="03-2016"/>
    <n v="393348"/>
    <s v="35959"/>
    <m/>
    <s v="21/03/2016"/>
    <s v="21/03/2016"/>
    <s v="552/QÐ-ÐHSPKT"/>
    <s v="11949"/>
    <s v="949"/>
    <s v=" "/>
  </r>
  <r>
    <m/>
    <x v="1"/>
    <n v="393349"/>
    <s v="35960"/>
    <x v="589"/>
    <s v="Lê Văn"/>
    <s v="Phong"/>
    <s v="30/11/1991"/>
    <m/>
    <s v="Kinh"/>
    <s v="Bình Thuận"/>
    <s v="VN"/>
    <s v="119490A"/>
    <s v="Khá"/>
    <s v="TN11949"/>
    <s v="04"/>
    <x v="3"/>
    <s v="2011 - 2016"/>
    <s v="Công nghệ kỹ thuật công trình xây dựng"/>
    <s v="Đại học"/>
    <s v="Le Van"/>
    <s v="Phong"/>
    <s v="Civil Engineering Technology"/>
    <s v="Good"/>
    <s v="30/11/1991"/>
    <s v="Mr"/>
    <s v="Kỹ sư"/>
    <s v="03-2016"/>
    <n v="393349"/>
    <s v="35960"/>
    <m/>
    <s v="21/03/2016"/>
    <s v="21/03/2016"/>
    <s v="552/QÐ-ÐHSPKT"/>
    <s v="11949"/>
    <s v="949"/>
    <s v=" "/>
  </r>
  <r>
    <m/>
    <x v="1"/>
    <n v="393350"/>
    <s v="35961"/>
    <x v="590"/>
    <s v="Lê Văn"/>
    <s v="Quý"/>
    <s v="16/04/1991"/>
    <m/>
    <s v="Kinh"/>
    <s v="Nghệ An"/>
    <s v="VN"/>
    <s v="119490A"/>
    <s v="Trung bình"/>
    <s v="TN11949"/>
    <s v="04"/>
    <x v="3"/>
    <s v="2011 - 2016"/>
    <s v="Công nghệ kỹ thuật công trình xây dựng"/>
    <s v="Đại học"/>
    <s v="Le Van"/>
    <s v="Quy"/>
    <s v="Civil Engineering Technology"/>
    <s v="Ordinary"/>
    <s v="16/04/1991"/>
    <s v="Mr"/>
    <s v="Kỹ sư"/>
    <s v="03-2016"/>
    <n v="393350"/>
    <s v="35961"/>
    <m/>
    <s v="21/03/2016"/>
    <s v="21/03/2016"/>
    <s v="552/QÐ-ÐHSPKT"/>
    <s v="11949"/>
    <s v="949"/>
    <s v=" "/>
  </r>
  <r>
    <m/>
    <x v="0"/>
    <n v="393351"/>
    <s v="35962"/>
    <x v="591"/>
    <s v="Nguyễn Chí"/>
    <s v="Thanh"/>
    <s v="26/11/1993"/>
    <m/>
    <s v="Kinh"/>
    <s v="Cần Thơ"/>
    <s v="VN"/>
    <s v="119490A"/>
    <s v="Khá"/>
    <s v="TN11949"/>
    <s v="04"/>
    <x v="3"/>
    <s v="2011 - 2016"/>
    <s v="Công nghệ kỹ thuật công trình xây dựng"/>
    <s v="Đại học"/>
    <s v="Nguyen Chi"/>
    <s v="Thanh"/>
    <s v="Civil Engineering Technology"/>
    <s v="Good"/>
    <s v="26/11/1993"/>
    <s v="Mr"/>
    <s v="Kỹ sư"/>
    <s v="03-2016"/>
    <n v="393351"/>
    <s v="35962"/>
    <m/>
    <s v="21/03/2016"/>
    <s v="21/03/2016"/>
    <s v="552/QÐ-ÐHSPKT"/>
    <s v="11949"/>
    <s v="949"/>
    <s v=" "/>
  </r>
  <r>
    <m/>
    <x v="1"/>
    <n v="393352"/>
    <s v="35963"/>
    <x v="592"/>
    <s v="Lê Quan Lộc"/>
    <s v="Thành"/>
    <s v="01/01/1993"/>
    <m/>
    <s v="Kinh"/>
    <s v="Long An"/>
    <s v="VN"/>
    <s v="119490A"/>
    <s v="Khá"/>
    <s v="TN11949"/>
    <s v="04"/>
    <x v="3"/>
    <s v="2011 - 2016"/>
    <s v="Công nghệ kỹ thuật công trình xây dựng"/>
    <s v="Đại học"/>
    <s v="Le Quan Loc"/>
    <s v="Thanh"/>
    <s v="Civil Engineering Technology"/>
    <s v="Good"/>
    <s v="01/01/1993"/>
    <s v="Mr"/>
    <s v="Kỹ sư"/>
    <s v="03-2016"/>
    <n v="393352"/>
    <s v="35963"/>
    <m/>
    <s v="21/03/2016"/>
    <s v="21/03/2016"/>
    <s v="552/QÐ-ÐHSPKT"/>
    <s v="11949"/>
    <s v="949"/>
    <s v=" "/>
  </r>
  <r>
    <m/>
    <x v="0"/>
    <n v="393353"/>
    <s v="35964"/>
    <x v="593"/>
    <s v="Lê Khánh"/>
    <s v="Thảo"/>
    <s v="29/09/1992"/>
    <m/>
    <s v="Kinh"/>
    <s v="Bình Thuận"/>
    <s v="VN"/>
    <s v="119490A"/>
    <s v="Khá"/>
    <s v="TN11949"/>
    <s v="04"/>
    <x v="3"/>
    <s v="2011 - 2016"/>
    <s v="Công nghệ kỹ thuật công trình xây dựng"/>
    <s v="Đại học"/>
    <s v="Le Khanh"/>
    <s v="Thao"/>
    <s v="Civil Engineering Technology"/>
    <s v="Good"/>
    <s v="29/09/1992"/>
    <s v="Mr"/>
    <s v="Kỹ sư"/>
    <s v="03-2016"/>
    <n v="393353"/>
    <s v="35964"/>
    <m/>
    <s v="21/03/2016"/>
    <s v="21/03/2016"/>
    <s v="552/QÐ-ÐHSPKT"/>
    <s v="11949"/>
    <s v="949"/>
    <s v=" "/>
  </r>
  <r>
    <m/>
    <x v="0"/>
    <n v="393354"/>
    <s v="35965"/>
    <x v="594"/>
    <s v="Trương Đình"/>
    <s v="Tín"/>
    <s v="26/06/1993"/>
    <m/>
    <s v="Kinh"/>
    <s v="Quảng Ngãi"/>
    <s v="VN"/>
    <s v="119490A"/>
    <s v="Khá"/>
    <s v="TN11949"/>
    <s v="04"/>
    <x v="3"/>
    <s v="2011 - 2016"/>
    <s v="Công nghệ kỹ thuật công trình xây dựng"/>
    <s v="Đại học"/>
    <s v="Truong Dinh"/>
    <s v="Tin"/>
    <s v="Civil Engineering Technology"/>
    <s v="Good"/>
    <s v="26/06/1993"/>
    <s v="Mr"/>
    <s v="Kỹ sư"/>
    <s v="03-2016"/>
    <n v="393354"/>
    <s v="35965"/>
    <m/>
    <s v="21/03/2016"/>
    <s v="21/03/2016"/>
    <s v="552/QÐ-ÐHSPKT"/>
    <s v="11949"/>
    <s v="949"/>
    <s v=" "/>
  </r>
  <r>
    <m/>
    <x v="1"/>
    <n v="393355"/>
    <s v="35966"/>
    <x v="595"/>
    <s v="Trương Tấn"/>
    <s v="Toàn"/>
    <s v="02/09/1993"/>
    <m/>
    <s v="Kinh"/>
    <s v="Bình Định"/>
    <s v="VN"/>
    <s v="119490A"/>
    <s v="Khá"/>
    <s v="TN11949"/>
    <s v="04"/>
    <x v="3"/>
    <s v="2011 - 2016"/>
    <s v="Công nghệ kỹ thuật công trình xây dựng"/>
    <s v="Đại học"/>
    <s v="Truong Tan"/>
    <s v="Toan"/>
    <s v="Civil Engineering Technology"/>
    <s v="Good"/>
    <s v="02/09/1993"/>
    <s v="Mr"/>
    <s v="Kỹ sư"/>
    <s v="03-2016"/>
    <n v="393355"/>
    <s v="35966"/>
    <m/>
    <s v="21/03/2016"/>
    <s v="21/03/2016"/>
    <s v="552/QÐ-ÐHSPKT"/>
    <s v="11949"/>
    <s v="949"/>
    <s v=" "/>
  </r>
  <r>
    <m/>
    <x v="1"/>
    <n v="393356"/>
    <s v="35967"/>
    <x v="596"/>
    <s v="Lê Văn"/>
    <s v="Trổi"/>
    <s v="06/10/1993"/>
    <m/>
    <s v="Kinh"/>
    <s v="Quảng Ngãi"/>
    <s v="VN"/>
    <s v="119490A"/>
    <s v="Trung bình"/>
    <s v="TN11949"/>
    <s v="04"/>
    <x v="3"/>
    <s v="2011 - 2016"/>
    <s v="Công nghệ kỹ thuật công trình xây dựng"/>
    <s v="Đại học"/>
    <s v="Le Van"/>
    <s v="Troi"/>
    <s v="Civil Engineering Technology"/>
    <s v="Ordinary"/>
    <s v="06/10/1993"/>
    <s v="Mr"/>
    <s v="Kỹ sư"/>
    <s v="03-2016"/>
    <n v="393356"/>
    <s v="35967"/>
    <m/>
    <s v="21/03/2016"/>
    <s v="21/03/2016"/>
    <s v="552/QÐ-ÐHSPKT"/>
    <s v="11949"/>
    <s v="949"/>
    <s v=" "/>
  </r>
  <r>
    <m/>
    <x v="1"/>
    <n v="393357"/>
    <s v="35968"/>
    <x v="597"/>
    <s v="Nguyễn Quang"/>
    <s v="Tưởng"/>
    <s v="07/07/1992"/>
    <m/>
    <s v="Kinh"/>
    <s v="Bình Thuận"/>
    <s v="VN"/>
    <s v="119490A"/>
    <s v="Khá"/>
    <s v="TN11949"/>
    <s v="04"/>
    <x v="3"/>
    <s v="2011 - 2016"/>
    <s v="Công nghệ kỹ thuật công trình xây dựng"/>
    <s v="Đại học"/>
    <s v="Nguyen Quang"/>
    <s v="Tuong"/>
    <s v="Civil Engineering Technology"/>
    <s v="Good"/>
    <s v="07/07/1992"/>
    <s v="Mr"/>
    <s v="Kỹ sư"/>
    <s v="03-2016"/>
    <n v="393357"/>
    <s v="35968"/>
    <m/>
    <s v="21/03/2016"/>
    <s v="21/03/2016"/>
    <s v="552/QÐ-ÐHSPKT"/>
    <s v="11949"/>
    <s v="949"/>
    <s v=" "/>
  </r>
  <r>
    <m/>
    <x v="1"/>
    <n v="393358"/>
    <s v="35969"/>
    <x v="598"/>
    <s v="Trần Công"/>
    <s v="Vũ"/>
    <s v="18/08/1993"/>
    <m/>
    <s v="Kinh"/>
    <s v="Quảng Nam"/>
    <s v="VN"/>
    <s v="119490A"/>
    <s v="Khá"/>
    <s v="TN11949"/>
    <s v="04"/>
    <x v="3"/>
    <s v="2011 - 2016"/>
    <s v="Công nghệ kỹ thuật công trình xây dựng"/>
    <s v="Đại học"/>
    <s v="Tran Cong"/>
    <s v="Vu"/>
    <s v="Civil Engineering Technology"/>
    <s v="Good"/>
    <s v="18/08/1993"/>
    <s v="Mr"/>
    <s v="Kỹ sư"/>
    <s v="03-2016"/>
    <n v="393358"/>
    <s v="35969"/>
    <m/>
    <s v="21/03/2016"/>
    <s v="21/03/2016"/>
    <s v="552/QÐ-ÐHSPKT"/>
    <s v="11949"/>
    <s v="949"/>
    <s v=" "/>
  </r>
  <r>
    <m/>
    <x v="0"/>
    <n v="393359"/>
    <s v="35970"/>
    <x v="599"/>
    <s v="Hoàng Đình"/>
    <s v="Thắng"/>
    <s v="23/02/1990"/>
    <m/>
    <s v="Kinh"/>
    <s v="TP. HCM"/>
    <s v="VN"/>
    <s v="081081A"/>
    <s v="Trung bình"/>
    <s v="TN08108"/>
    <s v="05"/>
    <x v="4"/>
    <s v="2008 - 2012"/>
    <s v="Kỹ Thuật In"/>
    <s v="Đại học"/>
    <s v="Hoang Dinh"/>
    <s v="Thang"/>
    <s v="Printing Technology"/>
    <s v="Ordinary"/>
    <s v="23/02/1990"/>
    <s v="Mr"/>
    <s v="Kỹ sư"/>
    <s v="03-2016"/>
    <n v="393359"/>
    <s v="35970"/>
    <m/>
    <s v="21/03/2016"/>
    <s v="21/03/2016"/>
    <s v="547/QÐ-ÐHSPKT"/>
    <s v="08108"/>
    <s v="108"/>
    <s v=" "/>
  </r>
  <r>
    <m/>
    <x v="1"/>
    <n v="393360"/>
    <s v="35971"/>
    <x v="600"/>
    <s v="Phù Thy"/>
    <s v="Long"/>
    <s v="17/01/1991"/>
    <m/>
    <s v="Hoa"/>
    <s v="TP. HCM"/>
    <s v="VN"/>
    <s v="091080A"/>
    <s v="Trung bình"/>
    <s v="TN09108"/>
    <s v="05"/>
    <x v="4"/>
    <s v="2009 - 2013"/>
    <s v="Kỹ Thuật In"/>
    <s v="Đại học"/>
    <s v="Phu Thy"/>
    <s v="Long"/>
    <s v="Printing Technology"/>
    <s v="Ordinary"/>
    <s v="17/01/1991"/>
    <s v="Mr"/>
    <s v="Kỹ sư"/>
    <s v="03-2016"/>
    <n v="393360"/>
    <s v="35971"/>
    <m/>
    <s v="21/03/2016"/>
    <s v="21/03/2016"/>
    <s v="547/QÐ-ÐHSPKT"/>
    <s v="09108"/>
    <s v="108"/>
    <s v=" "/>
  </r>
  <r>
    <m/>
    <x v="1"/>
    <n v="393361"/>
    <s v="35972"/>
    <x v="601"/>
    <s v="Nguyễn Lê Hoàng"/>
    <s v="Anh"/>
    <s v="01/05/1993"/>
    <m/>
    <s v="Kinh"/>
    <s v="Bình Định"/>
    <s v="VN"/>
    <s v="111480A"/>
    <s v="Khá"/>
    <s v="TN11148"/>
    <s v="05"/>
    <x v="4"/>
    <s v="2011 - 2015"/>
    <s v="Công nghệ In"/>
    <s v="Đại học"/>
    <s v="Nguyen Le Hoang"/>
    <s v="Anh"/>
    <s v="Printing Technology"/>
    <s v="Good"/>
    <s v="01/05/1993"/>
    <s v="Mr"/>
    <s v="Kỹ sư"/>
    <s v="03-2016"/>
    <n v="393361"/>
    <s v="35972"/>
    <m/>
    <s v="21/03/2016"/>
    <s v="21/03/2016"/>
    <s v="547/QÐ-ÐHSPKT"/>
    <s v="11148"/>
    <s v="148"/>
    <s v=" "/>
  </r>
  <r>
    <m/>
    <x v="1"/>
    <n v="393362"/>
    <s v="35973"/>
    <x v="602"/>
    <s v="Phạm Vũ"/>
    <s v="Anh"/>
    <s v="15/09/1993"/>
    <m/>
    <s v="Kinh"/>
    <s v="Đồng Tháp"/>
    <s v="VN"/>
    <s v="111480A"/>
    <s v="Khá"/>
    <s v="TN11148"/>
    <s v="05"/>
    <x v="4"/>
    <s v="2011 - 2015"/>
    <s v="Công nghệ In"/>
    <s v="Đại học"/>
    <s v="Pham Vu"/>
    <s v="Anh"/>
    <s v="Printing Technology"/>
    <s v="Good"/>
    <s v="15/09/1993"/>
    <s v="Mr"/>
    <s v="Kỹ sư"/>
    <s v="03-2016"/>
    <n v="393362"/>
    <s v="35973"/>
    <m/>
    <s v="21/03/2016"/>
    <s v="21/03/2016"/>
    <s v="547/QÐ-ÐHSPKT"/>
    <s v="11148"/>
    <s v="148"/>
    <s v=" "/>
  </r>
  <r>
    <m/>
    <x v="1"/>
    <n v="393363"/>
    <s v="35974"/>
    <x v="603"/>
    <s v="Huỳnh Thị Phương"/>
    <s v="Biên"/>
    <s v="16/10/1993"/>
    <s v="N"/>
    <s v="Kinh"/>
    <s v="Phú Yên"/>
    <s v="VN"/>
    <s v="111480C"/>
    <s v="Khá"/>
    <s v="TN11148"/>
    <s v="05"/>
    <x v="4"/>
    <s v="2011 - 2015"/>
    <s v="Công nghệ In"/>
    <s v="Đại học"/>
    <s v="Huynh Thi Phuong"/>
    <s v="Bien"/>
    <s v="Printing Technology"/>
    <s v="Good"/>
    <s v="16/10/1993"/>
    <s v="Ms"/>
    <s v="Kỹ sư"/>
    <s v="03-2016"/>
    <n v="393363"/>
    <s v="35974"/>
    <m/>
    <s v="21/03/2016"/>
    <s v="21/03/2016"/>
    <s v="547/QÐ-ÐHSPKT"/>
    <s v="11148"/>
    <s v="148"/>
    <s v=" "/>
  </r>
  <r>
    <m/>
    <x v="0"/>
    <n v="393364"/>
    <s v="35975"/>
    <x v="604"/>
    <s v="Nguyễn Thế"/>
    <s v="Bình"/>
    <s v="25/11/1993"/>
    <m/>
    <s v="Kinh"/>
    <s v="Đắk Lắk"/>
    <s v="VN"/>
    <s v="111480B"/>
    <s v="Trung bình"/>
    <s v="TN11148"/>
    <s v="05"/>
    <x v="4"/>
    <s v="2011 - 2015"/>
    <s v="Công nghệ In"/>
    <s v="Đại học"/>
    <s v="Nguyen The"/>
    <s v="Binh"/>
    <s v="Printing Technology"/>
    <s v="Ordinary"/>
    <s v="25/11/1993"/>
    <s v="Mr"/>
    <s v="Kỹ sư"/>
    <s v="03-2016"/>
    <n v="393364"/>
    <s v="35975"/>
    <m/>
    <s v="21/03/2016"/>
    <s v="21/03/2016"/>
    <s v="547/QÐ-ÐHSPKT"/>
    <s v="11148"/>
    <s v="148"/>
    <s v=" "/>
  </r>
  <r>
    <m/>
    <x v="1"/>
    <n v="393365"/>
    <s v="35976"/>
    <x v="605"/>
    <s v="Nguyễn"/>
    <s v="Chuân"/>
    <s v="10/02/1990"/>
    <m/>
    <s v="Kinh"/>
    <s v="TT.Huế"/>
    <s v="VN"/>
    <s v="111480B"/>
    <s v="Trung bình"/>
    <s v="TN11148"/>
    <s v="05"/>
    <x v="4"/>
    <s v="2011 - 2015"/>
    <s v="Công nghệ In"/>
    <s v="Đại học"/>
    <s v="Nguyen"/>
    <s v="Chuan"/>
    <s v="Printing Technology"/>
    <s v="Ordinary"/>
    <s v="10/02/1990"/>
    <s v="Mr"/>
    <s v="Kỹ sư"/>
    <s v="03-2016"/>
    <n v="393365"/>
    <s v="35976"/>
    <m/>
    <s v="21/03/2016"/>
    <s v="21/03/2016"/>
    <s v="547/QÐ-ÐHSPKT"/>
    <s v="11148"/>
    <s v="148"/>
    <s v=" "/>
  </r>
  <r>
    <m/>
    <x v="2"/>
    <n v="393366"/>
    <s v="35977"/>
    <x v="606"/>
    <s v="Trần Thị Mỹ"/>
    <s v="Diễm"/>
    <s v="28/06/1993"/>
    <s v="N"/>
    <s v="Kinh"/>
    <s v="Bình Định"/>
    <s v="VN"/>
    <s v="111480A"/>
    <s v="Khá"/>
    <s v="TN11148"/>
    <s v="05"/>
    <x v="4"/>
    <s v="2011 - 2015"/>
    <s v="Công nghệ In"/>
    <s v="Đại học"/>
    <s v="Tran Thi My"/>
    <s v="Diem"/>
    <s v="Printing Technology"/>
    <s v="Good"/>
    <s v="28/06/1993"/>
    <s v="Ms"/>
    <s v="Kỹ sư"/>
    <s v="03-2016"/>
    <n v="393366"/>
    <s v="35977"/>
    <m/>
    <s v="21/03/2016"/>
    <s v="21/03/2016"/>
    <s v="547/QÐ-ÐHSPKT"/>
    <s v="11148"/>
    <s v="148"/>
    <s v="Dự lễ"/>
  </r>
  <r>
    <m/>
    <x v="1"/>
    <n v="393367"/>
    <s v="35978"/>
    <x v="607"/>
    <s v="Nguyễn Thị Mỹ"/>
    <s v="Dung"/>
    <s v="02/07/1993"/>
    <s v="N"/>
    <s v="Kinh"/>
    <s v="Đắk Lắk"/>
    <s v="VN"/>
    <s v="111480A"/>
    <s v="Khá"/>
    <s v="TN11148"/>
    <s v="05"/>
    <x v="4"/>
    <s v="2011 - 2015"/>
    <s v="Công nghệ In"/>
    <s v="Đại học"/>
    <s v="Nguyen Thi My"/>
    <s v="Dung"/>
    <s v="Printing Technology"/>
    <s v="Good"/>
    <s v="02/07/1993"/>
    <s v="Ms"/>
    <s v="Kỹ sư"/>
    <s v="03-2016"/>
    <n v="393367"/>
    <s v="35978"/>
    <m/>
    <s v="21/03/2016"/>
    <s v="21/03/2016"/>
    <s v="547/QÐ-ÐHSPKT"/>
    <s v="11148"/>
    <s v="148"/>
    <s v=" "/>
  </r>
  <r>
    <m/>
    <x v="0"/>
    <n v="393368"/>
    <s v="35979"/>
    <x v="608"/>
    <s v="Vũ Thị Mai"/>
    <s v="Hoa"/>
    <s v="15/06/1993"/>
    <s v="N"/>
    <s v="Kinh"/>
    <s v="Tây Ninh"/>
    <s v="VN"/>
    <s v="111480A"/>
    <s v="Khá"/>
    <s v="TN11148"/>
    <s v="05"/>
    <x v="4"/>
    <s v="2011 - 2015"/>
    <s v="Công nghệ In"/>
    <s v="Đại học"/>
    <s v="Vu Thi Mai"/>
    <s v="Hoa"/>
    <s v="Printing Technology"/>
    <s v="Good"/>
    <s v="15/06/1993"/>
    <s v="Ms"/>
    <s v="Kỹ sư"/>
    <s v="03-2016"/>
    <n v="393368"/>
    <s v="35979"/>
    <m/>
    <s v="21/03/2016"/>
    <s v="21/03/2016"/>
    <s v="547/QÐ-ÐHSPKT"/>
    <s v="11148"/>
    <s v="148"/>
    <s v=" "/>
  </r>
  <r>
    <m/>
    <x v="0"/>
    <n v="393369"/>
    <s v="35980"/>
    <x v="609"/>
    <s v="Trần Hữu"/>
    <s v="Hoàng"/>
    <s v="23/01/1993"/>
    <m/>
    <s v="Kinh"/>
    <s v="Tiền Giang"/>
    <s v="VN"/>
    <s v="111480A"/>
    <s v="Khá"/>
    <s v="TN11148"/>
    <s v="05"/>
    <x v="4"/>
    <s v="2011 - 2015"/>
    <s v="Công nghệ In"/>
    <s v="Đại học"/>
    <s v="Tran Huu"/>
    <s v="Hoang"/>
    <s v="Printing Technology"/>
    <s v="Good"/>
    <s v="23/01/1993"/>
    <s v="Mr"/>
    <s v="Kỹ sư"/>
    <s v="03-2016"/>
    <n v="393369"/>
    <s v="35980"/>
    <m/>
    <s v="21/03/2016"/>
    <s v="21/03/2016"/>
    <s v="547/QÐ-ÐHSPKT"/>
    <s v="11148"/>
    <s v="148"/>
    <s v=" "/>
  </r>
  <r>
    <m/>
    <x v="2"/>
    <n v="393370"/>
    <s v="35981"/>
    <x v="610"/>
    <s v="Trần Thị Thái"/>
    <s v="Hòa"/>
    <s v="10/04/1992"/>
    <s v="N"/>
    <s v="Kinh"/>
    <s v="Đắk Lắk"/>
    <s v="VN"/>
    <s v="111480C"/>
    <s v="Khá"/>
    <s v="TN11148"/>
    <s v="05"/>
    <x v="4"/>
    <s v="2011 - 2015"/>
    <s v="Công nghệ In"/>
    <s v="Đại học"/>
    <s v="Tran Thi Thai"/>
    <s v="Hoa"/>
    <s v="Printing Technology"/>
    <s v="Good"/>
    <s v="10/04/1992"/>
    <s v="Ms"/>
    <s v="Kỹ sư"/>
    <s v="03-2016"/>
    <n v="393370"/>
    <s v="35981"/>
    <m/>
    <s v="21/03/2016"/>
    <s v="21/03/2016"/>
    <s v="547/QÐ-ÐHSPKT"/>
    <s v="11148"/>
    <s v="148"/>
    <s v="Dự lễ"/>
  </r>
  <r>
    <m/>
    <x v="0"/>
    <n v="393371"/>
    <s v="35982"/>
    <x v="611"/>
    <s v="Võ Thị Thanh"/>
    <s v="Huyền"/>
    <s v="19/01/1992"/>
    <s v="N"/>
    <s v="Kinh"/>
    <s v="Phú Yên"/>
    <s v="VN"/>
    <s v="111480A"/>
    <s v="Khá"/>
    <s v="TN11148"/>
    <s v="05"/>
    <x v="4"/>
    <s v="2011 - 2015"/>
    <s v="Công nghệ In"/>
    <s v="Đại học"/>
    <s v="Vo Thi Thanh"/>
    <s v="Huyen"/>
    <s v="Printing Technology"/>
    <s v="Good"/>
    <s v="19/01/1992"/>
    <s v="Ms"/>
    <s v="Kỹ sư"/>
    <s v="03-2016"/>
    <n v="393371"/>
    <s v="35982"/>
    <m/>
    <s v="21/03/2016"/>
    <s v="21/03/2016"/>
    <s v="547/QÐ-ÐHSPKT"/>
    <s v="11148"/>
    <s v="148"/>
    <s v=" "/>
  </r>
  <r>
    <m/>
    <x v="1"/>
    <n v="393372"/>
    <s v="35983"/>
    <x v="612"/>
    <s v="Trần Hòa"/>
    <s v="Hưng"/>
    <s v="03/06/1993"/>
    <m/>
    <s v="Kinh"/>
    <s v="Tây Ninh"/>
    <s v="VN"/>
    <s v="111480B"/>
    <s v="Khá"/>
    <s v="TN11148"/>
    <s v="05"/>
    <x v="4"/>
    <s v="2011 - 2015"/>
    <s v="Công nghệ In"/>
    <s v="Đại học"/>
    <s v="Tran Hoa"/>
    <s v="Hung"/>
    <s v="Printing Technology"/>
    <s v="Good"/>
    <s v="03/06/1993"/>
    <s v="Mr"/>
    <s v="Kỹ sư"/>
    <s v="03-2016"/>
    <n v="393372"/>
    <s v="35983"/>
    <m/>
    <s v="21/03/2016"/>
    <s v="21/03/2016"/>
    <s v="547/QÐ-ÐHSPKT"/>
    <s v="11148"/>
    <s v="148"/>
    <s v=" "/>
  </r>
  <r>
    <m/>
    <x v="1"/>
    <n v="393373"/>
    <s v="35984"/>
    <x v="613"/>
    <s v="Nguyễn Thị Mỹ"/>
    <s v="Hương"/>
    <s v="18/09/1993"/>
    <s v="N"/>
    <s v="Kinh"/>
    <s v="Đắk Lắk"/>
    <s v="VN"/>
    <s v="111480A"/>
    <s v="Khá"/>
    <s v="TN11148"/>
    <s v="05"/>
    <x v="4"/>
    <s v="2011 - 2015"/>
    <s v="Công nghệ In"/>
    <s v="Đại học"/>
    <s v="Nguyen Thi My"/>
    <s v="Huong"/>
    <s v="Printing Technology"/>
    <s v="Good"/>
    <s v="18/09/1993"/>
    <s v="Ms"/>
    <s v="Kỹ sư"/>
    <s v="03-2016"/>
    <n v="393373"/>
    <s v="35984"/>
    <m/>
    <s v="21/03/2016"/>
    <s v="21/03/2016"/>
    <s v="547/QÐ-ÐHSPKT"/>
    <s v="11148"/>
    <s v="148"/>
    <s v=" "/>
  </r>
  <r>
    <m/>
    <x v="0"/>
    <n v="393374"/>
    <s v="35985"/>
    <x v="614"/>
    <s v="Giảng Thị Kiều"/>
    <s v="Khanh"/>
    <s v="01/02/1993"/>
    <s v="N"/>
    <s v="Kinh"/>
    <s v="Tiền Giang"/>
    <s v="VN"/>
    <s v="111480C"/>
    <s v="Khá"/>
    <s v="TN11148"/>
    <s v="05"/>
    <x v="4"/>
    <s v="2011 - 2015"/>
    <s v="Công nghệ In"/>
    <s v="Đại học"/>
    <s v="Giang Thi Kieu"/>
    <s v="Khanh"/>
    <s v="Printing Technology"/>
    <s v="Good"/>
    <s v="01/02/1993"/>
    <s v="Ms"/>
    <s v="Kỹ sư"/>
    <s v="03-2016"/>
    <n v="393374"/>
    <s v="35985"/>
    <m/>
    <s v="21/03/2016"/>
    <s v="21/03/2016"/>
    <s v="547/QÐ-ÐHSPKT"/>
    <s v="11148"/>
    <s v="148"/>
    <s v=" "/>
  </r>
  <r>
    <m/>
    <x v="1"/>
    <n v="393375"/>
    <s v="35986"/>
    <x v="615"/>
    <s v="Tôn Quang"/>
    <s v="Khải"/>
    <s v="13/02/1993"/>
    <m/>
    <s v="Kinh"/>
    <s v="Bình Thuận"/>
    <s v="VN"/>
    <s v="111480A"/>
    <s v="Khá"/>
    <s v="TN11148"/>
    <s v="05"/>
    <x v="4"/>
    <s v="2011 - 2015"/>
    <s v="Công nghệ In"/>
    <s v="Đại học"/>
    <s v="Ton Quang"/>
    <s v="Khai"/>
    <s v="Printing Technology"/>
    <s v="Good"/>
    <s v="13/02/1993"/>
    <s v="Mr"/>
    <s v="Kỹ sư"/>
    <s v="03-2016"/>
    <n v="393375"/>
    <s v="35986"/>
    <m/>
    <s v="21/03/2016"/>
    <s v="21/03/2016"/>
    <s v="547/QÐ-ÐHSPKT"/>
    <s v="11148"/>
    <s v="148"/>
    <s v=" "/>
  </r>
  <r>
    <m/>
    <x v="1"/>
    <n v="393376"/>
    <s v="35987"/>
    <x v="616"/>
    <s v="Lê Hồng"/>
    <s v="Kông"/>
    <s v="02/06/1992"/>
    <m/>
    <s v="Kinh"/>
    <s v="Tây Ninh"/>
    <s v="VN"/>
    <s v="111480A"/>
    <s v="Khá"/>
    <s v="TN11148"/>
    <s v="05"/>
    <x v="4"/>
    <s v="2011 - 2015"/>
    <s v="Công nghệ In"/>
    <s v="Đại học"/>
    <s v="Le Hong"/>
    <s v="Kong"/>
    <s v="Printing Technology"/>
    <s v="Good"/>
    <s v="02/06/1992"/>
    <s v="Mr"/>
    <s v="Kỹ sư"/>
    <s v="03-2016"/>
    <n v="393376"/>
    <s v="35987"/>
    <m/>
    <s v="21/03/2016"/>
    <s v="21/03/2016"/>
    <s v="547/QÐ-ÐHSPKT"/>
    <s v="11148"/>
    <s v="148"/>
    <s v=" "/>
  </r>
  <r>
    <m/>
    <x v="1"/>
    <n v="393377"/>
    <s v="35988"/>
    <x v="617"/>
    <s v="Nguyễn Bảo"/>
    <s v="Linh"/>
    <s v="15/06/1993"/>
    <m/>
    <s v="Kinh"/>
    <s v="Tiền Giang"/>
    <s v="VN"/>
    <s v="111480A"/>
    <s v="Khá"/>
    <s v="TN11148"/>
    <s v="05"/>
    <x v="4"/>
    <s v="2011 - 2015"/>
    <s v="Công nghệ In"/>
    <s v="Đại học"/>
    <s v="Nguyen Bao"/>
    <s v="Linh"/>
    <s v="Printing Technology"/>
    <s v="Good"/>
    <s v="15/06/1993"/>
    <s v="Mr"/>
    <s v="Kỹ sư"/>
    <s v="03-2016"/>
    <n v="393377"/>
    <s v="35988"/>
    <m/>
    <s v="21/03/2016"/>
    <s v="21/03/2016"/>
    <s v="547/QÐ-ÐHSPKT"/>
    <s v="11148"/>
    <s v="148"/>
    <s v=" "/>
  </r>
  <r>
    <m/>
    <x v="0"/>
    <n v="393378"/>
    <s v="35989"/>
    <x v="618"/>
    <s v="Nguyễn ái"/>
    <s v="Ngọc"/>
    <s v="09/10/1993"/>
    <s v="N"/>
    <s v="Kinh"/>
    <s v="Tiền Giang"/>
    <s v="VN"/>
    <s v="111480A"/>
    <s v="Khá"/>
    <s v="TN11148"/>
    <s v="05"/>
    <x v="4"/>
    <s v="2011 - 2015"/>
    <s v="Công nghệ In"/>
    <s v="Đại học"/>
    <s v="Nguyen ai"/>
    <s v="Ngoc"/>
    <s v="Printing Technology"/>
    <s v="Good"/>
    <s v="09/10/1993"/>
    <s v="Ms"/>
    <s v="Kỹ sư"/>
    <s v="03-2016"/>
    <n v="393378"/>
    <s v="35989"/>
    <m/>
    <s v="21/03/2016"/>
    <s v="21/03/2016"/>
    <s v="547/QÐ-ÐHSPKT"/>
    <s v="11148"/>
    <s v="148"/>
    <s v=" "/>
  </r>
  <r>
    <m/>
    <x v="1"/>
    <n v="393379"/>
    <s v="35990"/>
    <x v="619"/>
    <s v="Nguyễn Thị Trúc"/>
    <s v="Ngọc"/>
    <s v="15/02/1993"/>
    <s v="N"/>
    <s v="Kinh"/>
    <s v="Đồng Nai"/>
    <s v="VN"/>
    <s v="111480C"/>
    <s v="Khá"/>
    <s v="TN11148"/>
    <s v="05"/>
    <x v="4"/>
    <s v="2011 - 2015"/>
    <s v="Công nghệ In"/>
    <s v="Đại học"/>
    <s v="Nguyen Thi Truc"/>
    <s v="Ngoc"/>
    <s v="Printing Technology"/>
    <s v="Good"/>
    <s v="15/02/1993"/>
    <s v="Ms"/>
    <s v="Kỹ sư"/>
    <s v="03-2016"/>
    <n v="393379"/>
    <s v="35990"/>
    <m/>
    <s v="21/03/2016"/>
    <s v="21/03/2016"/>
    <s v="547/QÐ-ÐHSPKT"/>
    <s v="11148"/>
    <s v="148"/>
    <s v=" "/>
  </r>
  <r>
    <m/>
    <x v="0"/>
    <n v="393380"/>
    <s v="35991"/>
    <x v="620"/>
    <s v="Nguyễn Khuê"/>
    <s v="Nguyên"/>
    <s v="31/01/1993"/>
    <s v="N"/>
    <s v="Kinh"/>
    <s v="Tiền Giang"/>
    <s v="VN"/>
    <s v="111480C"/>
    <s v="Khá"/>
    <s v="TN11148"/>
    <s v="05"/>
    <x v="4"/>
    <s v="2011 - 2015"/>
    <s v="Công nghệ In"/>
    <s v="Đại học"/>
    <s v="Nguyen Khue"/>
    <s v="Nguyen"/>
    <s v="Printing Technology"/>
    <s v="Good"/>
    <s v="31/01/1993"/>
    <s v="Ms"/>
    <s v="Kỹ sư"/>
    <s v="03-2016"/>
    <n v="393380"/>
    <s v="35991"/>
    <m/>
    <s v="21/03/2016"/>
    <s v="21/03/2016"/>
    <s v="547/QÐ-ÐHSPKT"/>
    <s v="11148"/>
    <s v="148"/>
    <s v=" "/>
  </r>
  <r>
    <m/>
    <x v="1"/>
    <n v="393381"/>
    <s v="35992"/>
    <x v="621"/>
    <s v="Lê Ngọc Yến"/>
    <s v="Nhi"/>
    <s v="14/07/1993"/>
    <s v="N"/>
    <s v="Kinh"/>
    <s v="Đắk Lắk"/>
    <s v="VN"/>
    <s v="111480A"/>
    <s v="Khá"/>
    <s v="TN11148"/>
    <s v="05"/>
    <x v="4"/>
    <s v="2011 - 2015"/>
    <s v="Công nghệ In"/>
    <s v="Đại học"/>
    <s v="Le Ngoc Yen"/>
    <s v="Nhi"/>
    <s v="Printing Technology"/>
    <s v="Good"/>
    <s v="14/07/1993"/>
    <s v="Ms"/>
    <s v="Kỹ sư"/>
    <s v="03-2016"/>
    <n v="393381"/>
    <s v="35992"/>
    <m/>
    <s v="21/03/2016"/>
    <s v="21/03/2016"/>
    <s v="547/QÐ-ÐHSPKT"/>
    <s v="11148"/>
    <s v="148"/>
    <s v=" "/>
  </r>
  <r>
    <m/>
    <x v="2"/>
    <n v="393382"/>
    <s v="35993"/>
    <x v="622"/>
    <s v="Trần Thị"/>
    <s v="Oanh"/>
    <s v="14/11/1993"/>
    <s v="N"/>
    <s v="Kinh"/>
    <s v="Bến Tre"/>
    <s v="VN"/>
    <s v="111480C"/>
    <s v="Khá"/>
    <s v="TN11148"/>
    <s v="05"/>
    <x v="4"/>
    <s v="2011 - 2015"/>
    <s v="Công nghệ In"/>
    <s v="Đại học"/>
    <s v="Tran Thi"/>
    <s v="Oanh"/>
    <s v="Printing Technology"/>
    <s v="Good"/>
    <s v="14/11/1993"/>
    <s v="Ms"/>
    <s v="Kỹ sư"/>
    <s v="03-2016"/>
    <n v="393382"/>
    <s v="35993"/>
    <m/>
    <s v="21/03/2016"/>
    <s v="21/03/2016"/>
    <s v="547/QÐ-ÐHSPKT"/>
    <s v="11148"/>
    <s v="148"/>
    <s v="Dự lễ"/>
  </r>
  <r>
    <m/>
    <x v="0"/>
    <n v="393383"/>
    <s v="35994"/>
    <x v="623"/>
    <s v="Phạm Hồng"/>
    <s v="Phúc"/>
    <s v="10/01/1993"/>
    <m/>
    <s v="Kinh"/>
    <s v="TP. HCM"/>
    <s v="VN"/>
    <s v="111480A"/>
    <s v="Khá"/>
    <s v="TN11148"/>
    <s v="05"/>
    <x v="4"/>
    <s v="2011 - 2015"/>
    <s v="Công nghệ In"/>
    <s v="Đại học"/>
    <s v="Pham Hong"/>
    <s v="Phuc"/>
    <s v="Printing Technology"/>
    <s v="Good"/>
    <s v="10/01/1993"/>
    <s v="Mr"/>
    <s v="Kỹ sư"/>
    <s v="03-2016"/>
    <n v="393383"/>
    <s v="35994"/>
    <m/>
    <s v="21/03/2016"/>
    <s v="21/03/2016"/>
    <s v="547/QÐ-ÐHSPKT"/>
    <s v="11148"/>
    <s v="148"/>
    <s v=" "/>
  </r>
  <r>
    <m/>
    <x v="1"/>
    <n v="393384"/>
    <s v="35995"/>
    <x v="624"/>
    <s v="Trần Văn"/>
    <s v="Sơn"/>
    <s v="02/07/1993"/>
    <m/>
    <s v="Kinh"/>
    <s v="Nam Hà"/>
    <s v="VN"/>
    <s v="111480B"/>
    <s v="Khá"/>
    <s v="TN11148"/>
    <s v="05"/>
    <x v="4"/>
    <s v="2011 - 2015"/>
    <s v="Công nghệ In"/>
    <s v="Đại học"/>
    <s v="Tran Van"/>
    <s v="Son"/>
    <s v="Printing Technology"/>
    <s v="Good"/>
    <s v="02/07/1993"/>
    <s v="Mr"/>
    <s v="Kỹ sư"/>
    <s v="03-2016"/>
    <n v="393384"/>
    <s v="35995"/>
    <m/>
    <s v="21/03/2016"/>
    <s v="21/03/2016"/>
    <s v="547/QÐ-ÐHSPKT"/>
    <s v="11148"/>
    <s v="148"/>
    <s v=" "/>
  </r>
  <r>
    <m/>
    <x v="2"/>
    <n v="393385"/>
    <s v="35996"/>
    <x v="625"/>
    <s v="Đinh Văn"/>
    <s v="Tấn"/>
    <s v="10/08/1993"/>
    <m/>
    <s v="Kinh"/>
    <s v="Nam Định"/>
    <s v="VN"/>
    <s v="111480B"/>
    <s v="Khá"/>
    <s v="TN11148"/>
    <s v="05"/>
    <x v="4"/>
    <s v="2011 - 2015"/>
    <s v="Công nghệ In"/>
    <s v="Đại học"/>
    <s v="Dinh Van"/>
    <s v="Tan"/>
    <s v="Printing Technology"/>
    <s v="Good"/>
    <s v="10/08/1993"/>
    <s v="Mr"/>
    <s v="Kỹ sư"/>
    <s v="03-2016"/>
    <n v="393385"/>
    <s v="35996"/>
    <m/>
    <s v="21/03/2016"/>
    <s v="21/03/2016"/>
    <s v="547/QÐ-ÐHSPKT"/>
    <s v="11148"/>
    <s v="148"/>
    <s v="Dự lễ"/>
  </r>
  <r>
    <m/>
    <x v="0"/>
    <n v="393386"/>
    <s v="35997"/>
    <x v="626"/>
    <s v="Đặng Ngọc"/>
    <s v="Thanh"/>
    <s v="04/11/1993"/>
    <m/>
    <s v="Kinh"/>
    <s v="TP. HCM"/>
    <s v="VN"/>
    <s v="111480A"/>
    <s v="Khá"/>
    <s v="TN11148"/>
    <s v="05"/>
    <x v="4"/>
    <s v="2011 - 2015"/>
    <s v="Công nghệ In"/>
    <s v="Đại học"/>
    <s v="Dang Ngoc"/>
    <s v="Thanh"/>
    <s v="Printing Technology"/>
    <s v="Good"/>
    <s v="04/11/1993"/>
    <s v="Mr"/>
    <s v="Kỹ sư"/>
    <s v="03-2016"/>
    <n v="393386"/>
    <s v="35997"/>
    <m/>
    <s v="21/03/2016"/>
    <s v="21/03/2016"/>
    <s v="547/QÐ-ÐHSPKT"/>
    <s v="11148"/>
    <s v="148"/>
    <s v=" "/>
  </r>
  <r>
    <m/>
    <x v="1"/>
    <n v="393387"/>
    <s v="35998"/>
    <x v="627"/>
    <s v="Đoàn Thị Thanh"/>
    <s v="Thảo"/>
    <s v="15/10/1993"/>
    <s v="N"/>
    <s v="Kinh"/>
    <s v="Phú Yên"/>
    <s v="VN"/>
    <s v="111480A"/>
    <s v="Khá"/>
    <s v="TN11148"/>
    <s v="05"/>
    <x v="4"/>
    <s v="2011 - 2015"/>
    <s v="Công nghệ In"/>
    <s v="Đại học"/>
    <s v="Doan Thi Thanh"/>
    <s v="Thao"/>
    <s v="Printing Technology"/>
    <s v="Good"/>
    <s v="15/10/1993"/>
    <s v="Ms"/>
    <s v="Kỹ sư"/>
    <s v="03-2016"/>
    <n v="393387"/>
    <s v="35998"/>
    <m/>
    <s v="21/03/2016"/>
    <s v="21/03/2016"/>
    <s v="547/QÐ-ÐHSPKT"/>
    <s v="11148"/>
    <s v="148"/>
    <s v=" "/>
  </r>
  <r>
    <m/>
    <x v="0"/>
    <n v="393388"/>
    <s v="35999"/>
    <x v="628"/>
    <s v="Nguyễn Văn"/>
    <s v="Thân"/>
    <s v="17/05/1993"/>
    <m/>
    <s v="Kinh"/>
    <s v="Đồng Nai"/>
    <s v="VN"/>
    <s v="111480B"/>
    <s v="Khá"/>
    <s v="TN11148"/>
    <s v="05"/>
    <x v="4"/>
    <s v="2011 - 2015"/>
    <s v="Công nghệ In"/>
    <s v="Đại học"/>
    <s v="Nguyen Van"/>
    <s v="Than"/>
    <s v="Printing Technology"/>
    <s v="Good"/>
    <s v="17/05/1993"/>
    <s v="Mr"/>
    <s v="Kỹ sư"/>
    <s v="03-2016"/>
    <n v="393388"/>
    <s v="35999"/>
    <m/>
    <s v="21/03/2016"/>
    <s v="21/03/2016"/>
    <s v="547/QÐ-ÐHSPKT"/>
    <s v="11148"/>
    <s v="148"/>
    <s v=" "/>
  </r>
  <r>
    <m/>
    <x v="2"/>
    <n v="393389"/>
    <s v="36000"/>
    <x v="629"/>
    <s v="Phạm Ngọc"/>
    <s v="Thích"/>
    <s v="01/01/1992"/>
    <m/>
    <s v="Kinh"/>
    <s v="Quảng Ngãi"/>
    <s v="VN"/>
    <s v="111480C"/>
    <s v="Khá"/>
    <s v="TN11148"/>
    <s v="05"/>
    <x v="4"/>
    <s v="2011 - 2015"/>
    <s v="Công nghệ In"/>
    <s v="Đại học"/>
    <s v="Pham Ngoc"/>
    <s v="Thich"/>
    <s v="Printing Technology"/>
    <s v="Good"/>
    <s v="01/01/1992"/>
    <s v="Mr"/>
    <s v="Kỹ sư"/>
    <s v="03-2016"/>
    <n v="393389"/>
    <s v="36000"/>
    <m/>
    <s v="21/03/2016"/>
    <s v="21/03/2016"/>
    <s v="547/QÐ-ÐHSPKT"/>
    <s v="11148"/>
    <s v="148"/>
    <s v="Dự lễ"/>
  </r>
  <r>
    <m/>
    <x v="0"/>
    <n v="393390"/>
    <s v="36001"/>
    <x v="630"/>
    <s v="Nguyễn Lê Hoài"/>
    <s v="Thương"/>
    <s v="15/09/1993"/>
    <m/>
    <s v="Kinh"/>
    <s v="Tây Ninh"/>
    <s v="VN"/>
    <s v="111480A"/>
    <s v="Khá"/>
    <s v="TN11148"/>
    <s v="05"/>
    <x v="4"/>
    <s v="2011 - 2015"/>
    <s v="Công nghệ In"/>
    <s v="Đại học"/>
    <s v="Nguyen Le Hoai"/>
    <s v="Thuong"/>
    <s v="Printing Technology"/>
    <s v="Good"/>
    <s v="15/09/1993"/>
    <s v="Mr"/>
    <s v="Kỹ sư"/>
    <s v="03-2016"/>
    <n v="393390"/>
    <s v="36001"/>
    <m/>
    <s v="21/03/2016"/>
    <s v="21/03/2016"/>
    <s v="547/QÐ-ÐHSPKT"/>
    <s v="11148"/>
    <s v="148"/>
    <s v=" "/>
  </r>
  <r>
    <m/>
    <x v="0"/>
    <n v="393391"/>
    <s v="36002"/>
    <x v="631"/>
    <s v="Nguyễn Thị Đài"/>
    <s v="Trang"/>
    <s v="27/12/1993"/>
    <s v="N"/>
    <s v="Kinh"/>
    <s v="Bình Định"/>
    <s v="VN"/>
    <s v="111480C"/>
    <s v="Khá"/>
    <s v="TN11148"/>
    <s v="05"/>
    <x v="4"/>
    <s v="2011 - 2015"/>
    <s v="Công nghệ In"/>
    <s v="Đại học"/>
    <s v="Nguyen Thi Dai"/>
    <s v="Trang"/>
    <s v="Printing Technology"/>
    <s v="Good"/>
    <s v="27/12/1993"/>
    <s v="Ms"/>
    <s v="Kỹ sư"/>
    <s v="03-2016"/>
    <n v="393391"/>
    <s v="36002"/>
    <m/>
    <s v="21/03/2016"/>
    <s v="21/03/2016"/>
    <s v="547/QÐ-ÐHSPKT"/>
    <s v="11148"/>
    <s v="148"/>
    <s v=" "/>
  </r>
  <r>
    <m/>
    <x v="1"/>
    <n v="393392"/>
    <s v="36003"/>
    <x v="632"/>
    <s v="Nguyễn Lâm Hải"/>
    <s v="Triều"/>
    <s v="14/01/1993"/>
    <s v="N"/>
    <s v="Kinh"/>
    <s v="TP. HCM"/>
    <s v="VN"/>
    <s v="111480C"/>
    <s v="Khá"/>
    <s v="TN11148"/>
    <s v="05"/>
    <x v="4"/>
    <s v="2011 - 2015"/>
    <s v="Công nghệ In"/>
    <s v="Đại học"/>
    <s v="Nguyen Lam Hai"/>
    <s v="Trieu"/>
    <s v="Printing Technology"/>
    <s v="Good"/>
    <s v="14/01/1993"/>
    <s v="Ms"/>
    <s v="Kỹ sư"/>
    <s v="03-2016"/>
    <n v="393392"/>
    <s v="36003"/>
    <m/>
    <s v="21/03/2016"/>
    <s v="21/03/2016"/>
    <s v="547/QÐ-ÐHSPKT"/>
    <s v="11148"/>
    <s v="148"/>
    <s v=" "/>
  </r>
  <r>
    <m/>
    <x v="0"/>
    <n v="393393"/>
    <s v="36004"/>
    <x v="633"/>
    <s v="Trần Thị Mỹ"/>
    <s v="Trinh"/>
    <s v="03/01/1992"/>
    <s v="N"/>
    <s v="Kinh"/>
    <s v="Bình Thuận"/>
    <s v="VN"/>
    <s v="111480A"/>
    <s v="Khá"/>
    <s v="TN11148"/>
    <s v="05"/>
    <x v="4"/>
    <s v="2011 - 2015"/>
    <s v="Công nghệ In"/>
    <s v="Đại học"/>
    <s v="Tran Thi My"/>
    <s v="Trinh"/>
    <s v="Printing Technology"/>
    <s v="Good"/>
    <s v="03/01/1992"/>
    <s v="Ms"/>
    <s v="Kỹ sư"/>
    <s v="03-2016"/>
    <n v="393393"/>
    <s v="36004"/>
    <m/>
    <s v="21/03/2016"/>
    <s v="21/03/2016"/>
    <s v="547/QÐ-ÐHSPKT"/>
    <s v="11148"/>
    <s v="148"/>
    <s v=" "/>
  </r>
  <r>
    <m/>
    <x v="1"/>
    <n v="393394"/>
    <s v="36005"/>
    <x v="634"/>
    <s v="Nguyễn Thị"/>
    <s v="Trúc"/>
    <s v="28/04/1993"/>
    <s v="N"/>
    <s v="Kinh"/>
    <s v="Long An"/>
    <s v="VN"/>
    <s v="111480A"/>
    <s v="Khá"/>
    <s v="TN11148"/>
    <s v="05"/>
    <x v="4"/>
    <s v="2011 - 2015"/>
    <s v="Công nghệ In"/>
    <s v="Đại học"/>
    <s v="Nguyen Thi"/>
    <s v="Truc"/>
    <s v="Printing Technology"/>
    <s v="Good"/>
    <s v="28/04/1993"/>
    <s v="Ms"/>
    <s v="Kỹ sư"/>
    <s v="03-2016"/>
    <n v="393394"/>
    <s v="36005"/>
    <m/>
    <s v="21/03/2016"/>
    <s v="21/03/2016"/>
    <s v="547/QÐ-ÐHSPKT"/>
    <s v="11148"/>
    <s v="148"/>
    <s v=" "/>
  </r>
  <r>
    <m/>
    <x v="1"/>
    <n v="393395"/>
    <s v="36006"/>
    <x v="635"/>
    <s v="Bùi Thu Yến"/>
    <s v="Vy"/>
    <s v="03/01/1993"/>
    <s v="N"/>
    <s v="Kinh"/>
    <s v="Tây Ninh"/>
    <s v="VN"/>
    <s v="111480A"/>
    <s v="Khá"/>
    <s v="TN11148"/>
    <s v="05"/>
    <x v="4"/>
    <s v="2011 - 2015"/>
    <s v="Công nghệ In"/>
    <s v="Đại học"/>
    <s v="Bui Thu Yen"/>
    <s v="Vy"/>
    <s v="Printing Technology"/>
    <s v="Good"/>
    <s v="03/01/1993"/>
    <s v="Ms"/>
    <s v="Kỹ sư"/>
    <s v="03-2016"/>
    <n v="393395"/>
    <s v="36006"/>
    <m/>
    <s v="21/03/2016"/>
    <s v="21/03/2016"/>
    <s v="547/QÐ-ÐHSPKT"/>
    <s v="11148"/>
    <s v="148"/>
    <s v=" "/>
  </r>
  <r>
    <m/>
    <x v="0"/>
    <n v="393396"/>
    <s v="36007"/>
    <x v="636"/>
    <s v="Phạm Thị"/>
    <s v="Xinh"/>
    <s v="15/04/1993"/>
    <s v="N"/>
    <s v="Kinh"/>
    <s v="Cần Thơ"/>
    <s v="VN"/>
    <s v="111480C"/>
    <s v="Khá"/>
    <s v="TN11148"/>
    <s v="05"/>
    <x v="4"/>
    <s v="2011 - 2015"/>
    <s v="Công nghệ In"/>
    <s v="Đại học"/>
    <s v="Pham Thi"/>
    <s v="Xinh"/>
    <s v="Printing Technology"/>
    <s v="Good"/>
    <s v="15/04/1993"/>
    <s v="Ms"/>
    <s v="Kỹ sư"/>
    <s v="03-2016"/>
    <n v="393396"/>
    <s v="36007"/>
    <m/>
    <s v="21/03/2016"/>
    <s v="21/03/2016"/>
    <s v="547/QÐ-ÐHSPKT"/>
    <s v="11148"/>
    <s v="148"/>
    <s v=" "/>
  </r>
  <r>
    <m/>
    <x v="0"/>
    <n v="393397"/>
    <s v="36008"/>
    <x v="637"/>
    <s v="Vũ Thị Hoàng"/>
    <s v="Yến"/>
    <s v="09/11/1993"/>
    <s v="N"/>
    <s v="Kinh"/>
    <s v="TP. HCM"/>
    <s v="VN"/>
    <s v="111480A"/>
    <s v="Khá"/>
    <s v="TN11148"/>
    <s v="05"/>
    <x v="4"/>
    <s v="2011 - 2015"/>
    <s v="Công nghệ In"/>
    <s v="Đại học"/>
    <s v="Vu Thi Hoang"/>
    <s v="Yen"/>
    <s v="Printing Technology"/>
    <s v="Good"/>
    <s v="09/11/1993"/>
    <s v="Ms"/>
    <s v="Kỹ sư"/>
    <s v="03-2016"/>
    <n v="393397"/>
    <s v="36008"/>
    <m/>
    <s v="21/03/2016"/>
    <s v="21/03/2016"/>
    <s v="547/QÐ-ÐHSPKT"/>
    <s v="11148"/>
    <s v="148"/>
    <s v=" "/>
  </r>
  <r>
    <m/>
    <x v="0"/>
    <n v="393398"/>
    <s v="36009"/>
    <x v="638"/>
    <s v="Trịnh Minh"/>
    <s v="Kha"/>
    <s v="20/11/1993"/>
    <m/>
    <s v="Kinh"/>
    <s v="BR - V. Tàu"/>
    <s v="VN"/>
    <s v="111091A"/>
    <s v="Khá"/>
    <s v="TN11109"/>
    <s v="06"/>
    <x v="5"/>
    <s v="2011 - 2015"/>
    <s v="Công Nghệ May"/>
    <s v="Đại học"/>
    <s v="Trinh Minh"/>
    <s v="Kha"/>
    <s v="Garment Technology"/>
    <s v="Good"/>
    <s v="20/11/1993"/>
    <s v="Mr"/>
    <s v="Kỹ sư"/>
    <s v="03-2016"/>
    <n v="393398"/>
    <s v="36009"/>
    <m/>
    <s v="21/03/2016"/>
    <s v="21/03/2016"/>
    <s v="547/QÐ-ÐHSPKT"/>
    <s v="11109"/>
    <s v="109"/>
    <s v=" "/>
  </r>
  <r>
    <m/>
    <x v="0"/>
    <n v="393399"/>
    <s v="36010"/>
    <x v="639"/>
    <s v="Trần Thị ý"/>
    <s v="Nhi"/>
    <s v="17/12/1993"/>
    <s v="N"/>
    <s v="Kinh"/>
    <s v="Bình Thuận"/>
    <s v="VN"/>
    <s v="111091A"/>
    <s v="Khá"/>
    <s v="TN11109"/>
    <s v="06"/>
    <x v="5"/>
    <s v="2011 - 2015"/>
    <s v="Công Nghệ May"/>
    <s v="Đại học"/>
    <s v="Tran Thi y"/>
    <s v="Nhi"/>
    <s v="Garment Technology"/>
    <s v="Good"/>
    <s v="17/12/1993"/>
    <s v="Ms"/>
    <s v="Kỹ sư"/>
    <s v="03-2016"/>
    <n v="393399"/>
    <s v="36010"/>
    <m/>
    <s v="21/03/2016"/>
    <s v="21/03/2016"/>
    <s v="547/QÐ-ÐHSPKT"/>
    <s v="11109"/>
    <s v="109"/>
    <s v=" "/>
  </r>
  <r>
    <m/>
    <x v="1"/>
    <n v="393400"/>
    <s v="36011"/>
    <x v="640"/>
    <s v="Huỳnh Ngọc"/>
    <s v="Như"/>
    <s v="1993"/>
    <s v="N"/>
    <s v="Kinh"/>
    <s v="Tây Ninh"/>
    <s v="VN"/>
    <s v="111091A"/>
    <s v="Khá"/>
    <s v="TN11109"/>
    <s v="06"/>
    <x v="5"/>
    <s v="2011 - 2015"/>
    <s v="Công Nghệ May"/>
    <s v="Đại học"/>
    <s v="Huynh Ngoc"/>
    <s v="Nhu"/>
    <s v="Garment Technology"/>
    <s v="Good"/>
    <s v="1993"/>
    <s v="Ms"/>
    <s v="Kỹ sư"/>
    <s v="03-2016"/>
    <n v="393400"/>
    <s v="36011"/>
    <m/>
    <s v="21/03/2016"/>
    <s v="21/03/2016"/>
    <s v="547/QÐ-ÐHSPKT"/>
    <s v="11109"/>
    <s v="109"/>
    <s v=" "/>
  </r>
  <r>
    <m/>
    <x v="0"/>
    <n v="1234785"/>
    <s v="36012"/>
    <x v="641"/>
    <s v="Nguyễn Duy"/>
    <s v="Tiến"/>
    <s v="05/08/1990"/>
    <m/>
    <s v="Kinh"/>
    <s v="Tiền Giang"/>
    <s v="VN"/>
    <s v="081230A"/>
    <s v="Khá"/>
    <s v="TN08123"/>
    <s v="06"/>
    <x v="5"/>
    <s v="2008 - 2012"/>
    <s v="Thiết Kế Thời Trang"/>
    <s v="Đại học"/>
    <s v="Nguyen Duy"/>
    <s v="Tien"/>
    <s v="Fashion Design"/>
    <s v="Good"/>
    <s v="05/08/1990"/>
    <s v="Mr"/>
    <s v="Cử nhân"/>
    <s v="03-2016"/>
    <n v="1234785"/>
    <s v="36012"/>
    <m/>
    <s v="21/03/2016"/>
    <s v="21/03/2016"/>
    <s v="548/QÐ-ÐHSPKT"/>
    <s v="08123"/>
    <s v="123"/>
    <s v=" "/>
  </r>
  <r>
    <m/>
    <x v="0"/>
    <n v="1234786"/>
    <s v="36013"/>
    <x v="642"/>
    <s v="Nguyễn Hoàng"/>
    <s v="Phương"/>
    <s v="15/10/1992"/>
    <s v="N"/>
    <s v="Kinh"/>
    <s v="Đồng Nai"/>
    <s v="VN"/>
    <s v="101230A"/>
    <s v="Khá"/>
    <s v="TN10123"/>
    <s v="06"/>
    <x v="5"/>
    <s v="2010 - 2014"/>
    <s v="Thiết Kế Thời Trang"/>
    <s v="Đại học"/>
    <s v="Nguyen Hoang"/>
    <s v="Phuong"/>
    <s v="Fashion Design"/>
    <s v="Good"/>
    <s v="15/10/1992"/>
    <s v="Ms"/>
    <s v="Cử nhân"/>
    <s v="03-2016"/>
    <n v="1234786"/>
    <s v="36013"/>
    <m/>
    <s v="21/03/2016"/>
    <s v="21/03/2016"/>
    <s v="548/QÐ-ÐHSPKT"/>
    <s v="10123"/>
    <s v="123"/>
    <s v=" "/>
  </r>
  <r>
    <m/>
    <x v="1"/>
    <n v="1234787"/>
    <s v="36014"/>
    <x v="643"/>
    <s v="Phạm Thị Tuyết"/>
    <s v="Minh"/>
    <s v="16/09/1993"/>
    <s v="N"/>
    <s v="Kinh"/>
    <s v="Bình Dương"/>
    <s v="VN"/>
    <s v="111230A"/>
    <s v="Khá"/>
    <s v="TN11123"/>
    <s v="06"/>
    <x v="5"/>
    <s v="2011 - 2015"/>
    <s v="Thiết Kế Thời Trang"/>
    <s v="Đại học"/>
    <s v="Pham Thi Tuyet"/>
    <s v="Minh"/>
    <s v="Fashion Design"/>
    <s v="Good"/>
    <s v="16/09/1993"/>
    <s v="Ms"/>
    <s v="Cử nhân"/>
    <s v="03-2016"/>
    <n v="1234787"/>
    <s v="36014"/>
    <m/>
    <s v="21/03/2016"/>
    <s v="21/03/2016"/>
    <s v="548/QÐ-ÐHSPKT"/>
    <s v="11123"/>
    <s v="123"/>
    <s v=" "/>
  </r>
  <r>
    <m/>
    <x v="0"/>
    <n v="1234788"/>
    <s v="36015"/>
    <x v="644"/>
    <s v="Nguyễn Hà Thu"/>
    <s v="Trang"/>
    <s v="11/11/1993"/>
    <s v="N"/>
    <s v="Kinh"/>
    <s v="Đồng Tháp"/>
    <s v="VN"/>
    <s v="111230A"/>
    <s v="Khá"/>
    <s v="TN11123"/>
    <s v="06"/>
    <x v="5"/>
    <s v="2011 - 2015"/>
    <s v="Thiết Kế Thời Trang"/>
    <s v="Đại học"/>
    <s v="Nguyen Ha Thu"/>
    <s v="Trang"/>
    <s v="Fashion Design"/>
    <s v="Good"/>
    <s v="11/11/1993"/>
    <s v="Ms"/>
    <s v="Cử nhân"/>
    <s v="03-2016"/>
    <n v="1234788"/>
    <s v="36015"/>
    <m/>
    <s v="21/03/2016"/>
    <s v="21/03/2016"/>
    <s v="548/QÐ-ÐHSPKT"/>
    <s v="11123"/>
    <s v="123"/>
    <s v=" "/>
  </r>
  <r>
    <m/>
    <x v="0"/>
    <n v="393401"/>
    <s v="36016"/>
    <x v="645"/>
    <s v="Đỗ Minh"/>
    <s v="Tú"/>
    <s v="26/06/1990"/>
    <m/>
    <s v="Kinh"/>
    <s v="Quảng Ngãi"/>
    <s v="VN"/>
    <s v="081150B"/>
    <s v="Khá"/>
    <s v="TN08115"/>
    <s v="07"/>
    <x v="6"/>
    <s v="2008 - 2012"/>
    <s v="Công Nghệ Môi Trường"/>
    <s v="Đại học"/>
    <s v="Do Minh"/>
    <s v="Tu"/>
    <s v="Environmental Technology"/>
    <s v="Good"/>
    <s v="26/06/1990"/>
    <s v="Mr"/>
    <s v="Kỹ sư"/>
    <s v="03-2016"/>
    <n v="393401"/>
    <s v="36016"/>
    <m/>
    <s v="21/03/2016"/>
    <s v="21/03/2016"/>
    <s v="547/QÐ-ÐHSPKT"/>
    <s v="08115"/>
    <s v="115"/>
    <s v=" "/>
  </r>
  <r>
    <m/>
    <x v="1"/>
    <n v="393402"/>
    <s v="36017"/>
    <x v="646"/>
    <s v="Ngô Trương Hiếu"/>
    <s v="Hữu"/>
    <s v="25/09/1991"/>
    <m/>
    <s v="Kinh"/>
    <s v="TP. HCM"/>
    <s v="VN"/>
    <s v="101150A"/>
    <s v="Khá"/>
    <s v="TN10115"/>
    <s v="07"/>
    <x v="6"/>
    <s v="2010 - 2014"/>
    <s v="Công Nghệ Môi Trường"/>
    <s v="Đại học"/>
    <s v="Ngo Truong Hieu"/>
    <s v="Huu"/>
    <s v="Environmental Technology"/>
    <s v="Good"/>
    <s v="25/09/1991"/>
    <s v="Mr"/>
    <s v="Kỹ sư"/>
    <s v="03-2016"/>
    <n v="393402"/>
    <s v="36017"/>
    <m/>
    <s v="21/03/2016"/>
    <s v="21/03/2016"/>
    <s v="547/QÐ-ÐHSPKT"/>
    <s v="10115"/>
    <s v="115"/>
    <s v=" "/>
  </r>
  <r>
    <m/>
    <x v="0"/>
    <n v="393403"/>
    <s v="36018"/>
    <x v="647"/>
    <s v="Lê Xuân"/>
    <s v="Kiên"/>
    <s v="04/11/1992"/>
    <m/>
    <s v="Kinh"/>
    <s v="Kon Tum"/>
    <s v="VN"/>
    <s v="101150A"/>
    <s v="Trung bình"/>
    <s v="TN10115"/>
    <s v="07"/>
    <x v="6"/>
    <s v="2010 - 2014"/>
    <s v="Công Nghệ Môi Trường"/>
    <s v="Đại học"/>
    <s v="Le Xuan"/>
    <s v="Kien"/>
    <s v="Environmental Technology"/>
    <s v="Ordinary"/>
    <s v="04/11/1992"/>
    <s v="Mr"/>
    <s v="Kỹ sư"/>
    <s v="03-2016"/>
    <n v="393403"/>
    <s v="36018"/>
    <m/>
    <s v="21/03/2016"/>
    <s v="21/03/2016"/>
    <s v="547/QÐ-ÐHSPKT"/>
    <s v="10115"/>
    <s v="115"/>
    <s v=" "/>
  </r>
  <r>
    <m/>
    <x v="0"/>
    <n v="393404"/>
    <s v="36019"/>
    <x v="648"/>
    <s v="Võ Trường"/>
    <s v="Long"/>
    <s v="10/11/1992"/>
    <m/>
    <s v="Kinh"/>
    <s v="Bình Thuận"/>
    <s v="VN"/>
    <s v="101150A"/>
    <s v="Trung bình"/>
    <s v="TN10115"/>
    <s v="07"/>
    <x v="6"/>
    <s v="2010 - 2014"/>
    <s v="Công Nghệ Môi Trường"/>
    <s v="Đại học"/>
    <s v="Vo Truong"/>
    <s v="Long"/>
    <s v="Environmental Technology"/>
    <s v="Ordinary"/>
    <s v="10/11/1992"/>
    <s v="Mr"/>
    <s v="Kỹ sư"/>
    <s v="03-2016"/>
    <n v="393404"/>
    <s v="36019"/>
    <m/>
    <s v="21/03/2016"/>
    <s v="21/03/2016"/>
    <s v="547/QÐ-ÐHSPKT"/>
    <s v="10115"/>
    <s v="115"/>
    <s v=" "/>
  </r>
  <r>
    <m/>
    <x v="1"/>
    <n v="393405"/>
    <s v="36020"/>
    <x v="649"/>
    <s v="Phan Trung"/>
    <s v="Nhân"/>
    <s v="18/08/1992"/>
    <m/>
    <s v="Kinh"/>
    <s v="Tiền Giang"/>
    <s v="VN"/>
    <s v="101150A"/>
    <s v="Trung bình"/>
    <s v="TN10115"/>
    <s v="07"/>
    <x v="6"/>
    <s v="2010 - 2014"/>
    <s v="Công Nghệ Môi Trường"/>
    <s v="Đại học"/>
    <s v="Phan Trung"/>
    <s v="Nhan"/>
    <s v="Environmental Technology"/>
    <s v="Ordinary"/>
    <s v="18/08/1992"/>
    <s v="Mr"/>
    <s v="Kỹ sư"/>
    <s v="03-2016"/>
    <n v="393405"/>
    <s v="36020"/>
    <m/>
    <s v="21/03/2016"/>
    <s v="21/03/2016"/>
    <s v="547/QÐ-ÐHSPKT"/>
    <s v="10115"/>
    <s v="115"/>
    <s v=" "/>
  </r>
  <r>
    <m/>
    <x v="0"/>
    <n v="393406"/>
    <s v="36021"/>
    <x v="650"/>
    <s v="Nguyễn Thị Trà"/>
    <s v="Giang"/>
    <s v="12/01/1992"/>
    <s v="N"/>
    <s v="Kinh"/>
    <s v="Sông Bé"/>
    <s v="VN"/>
    <s v="101160A"/>
    <s v="Khá"/>
    <s v="TN10116"/>
    <s v="07"/>
    <x v="6"/>
    <s v="2010 - 2014"/>
    <s v="Công Nghệ Thực Phẩm"/>
    <s v="Đại học"/>
    <s v="Nguyen Thi Tra"/>
    <s v="Giang"/>
    <s v="Food Technology"/>
    <s v="Good"/>
    <s v="12/01/1992"/>
    <s v="Ms"/>
    <s v="Kỹ sư"/>
    <s v="03-2016"/>
    <n v="393406"/>
    <s v="36021"/>
    <m/>
    <s v="21/03/2016"/>
    <s v="21/03/2016"/>
    <s v="547/QÐ-ÐHSPKT"/>
    <s v="10116"/>
    <s v="116"/>
    <s v=" "/>
  </r>
  <r>
    <m/>
    <x v="0"/>
    <n v="393407"/>
    <s v="36022"/>
    <x v="651"/>
    <s v="Hà Văn"/>
    <s v="Hùng"/>
    <s v="11/12/1991"/>
    <m/>
    <s v="Kinh"/>
    <s v="Đồng Nai"/>
    <s v="VN"/>
    <s v="101160A"/>
    <s v="Khá"/>
    <s v="TN10116"/>
    <s v="07"/>
    <x v="6"/>
    <s v="2010 - 2014"/>
    <s v="Công Nghệ Thực Phẩm"/>
    <s v="Đại học"/>
    <s v="Ha Van"/>
    <s v="Hung"/>
    <s v="Food Technology"/>
    <s v="Good"/>
    <s v="11/12/1991"/>
    <s v="Mr"/>
    <s v="Kỹ sư"/>
    <s v="03-2016"/>
    <n v="393407"/>
    <s v="36022"/>
    <m/>
    <s v="21/03/2016"/>
    <s v="21/03/2016"/>
    <s v="547/QÐ-ÐHSPKT"/>
    <s v="10116"/>
    <s v="116"/>
    <s v=" "/>
  </r>
  <r>
    <m/>
    <x v="0"/>
    <n v="393408"/>
    <s v="36023"/>
    <x v="652"/>
    <s v="Nguyễn Thị Hoàng"/>
    <s v="Dung"/>
    <s v="21/07/1992"/>
    <s v="N"/>
    <s v="Kinh"/>
    <s v="Đồng Nai"/>
    <s v="VN"/>
    <s v="111160A"/>
    <s v="Khá"/>
    <s v="TN11116"/>
    <s v="07"/>
    <x v="6"/>
    <s v="2011 - 2015"/>
    <s v="Công Nghệ Thực Phẩm"/>
    <s v="Đại học"/>
    <s v="Nguyen Thi Hoang"/>
    <s v="Dung"/>
    <s v="Food Technology"/>
    <s v="Good"/>
    <s v="21/07/1992"/>
    <s v="Ms"/>
    <s v="Kỹ sư"/>
    <s v="03-2016"/>
    <n v="393408"/>
    <s v="36023"/>
    <m/>
    <s v="21/03/2016"/>
    <s v="21/03/2016"/>
    <s v="547/QÐ-ÐHSPKT"/>
    <s v="11116"/>
    <s v="116"/>
    <s v=" "/>
  </r>
  <r>
    <m/>
    <x v="0"/>
    <n v="393409"/>
    <s v="36024"/>
    <x v="653"/>
    <s v="Phạm Thị"/>
    <s v="Lệ"/>
    <s v="20/08/1993"/>
    <s v="N"/>
    <s v="Kinh"/>
    <s v="Đồng Nai"/>
    <s v="VN"/>
    <s v="111160A"/>
    <s v="Khá"/>
    <s v="TN11116"/>
    <s v="07"/>
    <x v="6"/>
    <s v="2011 - 2015"/>
    <s v="Công Nghệ Thực Phẩm"/>
    <s v="Đại học"/>
    <s v="Pham Thi"/>
    <s v="Le"/>
    <s v="Food Technology"/>
    <s v="Good"/>
    <s v="20/08/1993"/>
    <s v="Ms"/>
    <s v="Kỹ sư"/>
    <s v="03-2016"/>
    <n v="393409"/>
    <s v="36024"/>
    <m/>
    <s v="21/03/2016"/>
    <s v="21/03/2016"/>
    <s v="547/QÐ-ÐHSPKT"/>
    <s v="11116"/>
    <s v="116"/>
    <s v=" "/>
  </r>
  <r>
    <m/>
    <x v="0"/>
    <n v="393426"/>
    <s v="36025"/>
    <x v="654"/>
    <s v="Lưu Thị Thu"/>
    <s v="Thủy"/>
    <s v="23/07/1993"/>
    <s v="N"/>
    <s v="Kinh"/>
    <s v="Kiên Giang"/>
    <s v="VN"/>
    <s v="111160A"/>
    <s v="Khá"/>
    <s v="TN11116"/>
    <s v="07"/>
    <x v="6"/>
    <s v="2011 - 2015"/>
    <s v="Công Nghệ Thực Phẩm"/>
    <s v="Đại học"/>
    <s v="Luu Thi Thu"/>
    <s v="Thuy"/>
    <s v="Food Technology"/>
    <s v="Good"/>
    <s v="23/07/1993"/>
    <s v="Ms"/>
    <s v="Kỹ sư"/>
    <s v="03-2016"/>
    <n v="393426"/>
    <s v="36025"/>
    <m/>
    <s v="21/03/2016"/>
    <s v="21/03/2016"/>
    <s v="547/QÐ-ÐHSPKT"/>
    <s v="11116"/>
    <s v="116"/>
    <s v=" "/>
  </r>
  <r>
    <m/>
    <x v="1"/>
    <n v="393411"/>
    <s v="36026"/>
    <x v="655"/>
    <s v="La Nguyễn Thị"/>
    <s v="Bình"/>
    <s v="17/06/1993"/>
    <s v="N"/>
    <s v="Tày"/>
    <s v="Đắk Lắk"/>
    <s v="VN"/>
    <s v="111500A"/>
    <s v="Trung bình"/>
    <s v="TN11150"/>
    <s v="07"/>
    <x v="6"/>
    <s v="2011 - 2015"/>
    <s v="Công Nghệ Kỹ Thuật Môi Trường"/>
    <s v="Đại học"/>
    <s v="La Nguyen Thi"/>
    <s v="Binh"/>
    <s v="Environmental Engineering Technology"/>
    <s v="Ordinary"/>
    <s v="17/06/1993"/>
    <s v="Ms"/>
    <s v="Kỹ sư"/>
    <s v="03-2016"/>
    <n v="393411"/>
    <s v="36026"/>
    <m/>
    <s v="21/03/2016"/>
    <s v="21/03/2016"/>
    <s v="547/QÐ-ÐHSPKT"/>
    <s v="11150"/>
    <s v="150"/>
    <s v=" "/>
  </r>
  <r>
    <m/>
    <x v="0"/>
    <n v="393412"/>
    <s v="36027"/>
    <x v="656"/>
    <s v="Trần Thị Liên"/>
    <s v="Em"/>
    <s v="19/08/1993"/>
    <s v="N"/>
    <s v="Kinh"/>
    <s v="Đồng Tháp"/>
    <s v="VN"/>
    <s v="111500A"/>
    <s v="Khá"/>
    <s v="TN11150"/>
    <s v="07"/>
    <x v="6"/>
    <s v="2011 - 2015"/>
    <s v="Công Nghệ Kỹ Thuật Môi Trường"/>
    <s v="Đại học"/>
    <s v="Tran Thi Lien"/>
    <s v="Em"/>
    <s v="Environmental Engineering Technology"/>
    <s v="Good"/>
    <s v="19/08/1993"/>
    <s v="Ms"/>
    <s v="Kỹ sư"/>
    <s v="03-2016"/>
    <n v="393412"/>
    <s v="36027"/>
    <m/>
    <s v="21/03/2016"/>
    <s v="21/03/2016"/>
    <s v="547/QÐ-ÐHSPKT"/>
    <s v="11150"/>
    <s v="150"/>
    <s v=" "/>
  </r>
  <r>
    <m/>
    <x v="0"/>
    <n v="393413"/>
    <s v="36028"/>
    <x v="657"/>
    <s v="Đoàn Duy"/>
    <s v="Khánh"/>
    <s v="09/11/1993"/>
    <m/>
    <s v="Kinh"/>
    <s v="Long An"/>
    <s v="VN"/>
    <s v="111500A"/>
    <s v="Khá"/>
    <s v="TN11150"/>
    <s v="07"/>
    <x v="6"/>
    <s v="2011 - 2015"/>
    <s v="Công Nghệ Kỹ Thuật Môi Trường"/>
    <s v="Đại học"/>
    <s v="Doan Duy"/>
    <s v="Khanh"/>
    <s v="Environmental Engineering Technology"/>
    <s v="Good"/>
    <s v="09/11/1993"/>
    <s v="Mr"/>
    <s v="Kỹ sư"/>
    <s v="03-2016"/>
    <n v="393413"/>
    <s v="36028"/>
    <m/>
    <s v="21/03/2016"/>
    <s v="21/03/2016"/>
    <s v="547/QÐ-ÐHSPKT"/>
    <s v="11150"/>
    <s v="150"/>
    <s v=" "/>
  </r>
  <r>
    <m/>
    <x v="0"/>
    <n v="393414"/>
    <s v="36029"/>
    <x v="658"/>
    <s v="Huỳnh Thanh"/>
    <s v="Sơn"/>
    <s v="01/06/1993"/>
    <m/>
    <s v="Kinh"/>
    <s v="Bình Thuận"/>
    <s v="VN"/>
    <s v="111500A"/>
    <s v="Trung bình"/>
    <s v="TN11150"/>
    <s v="07"/>
    <x v="6"/>
    <s v="2011 - 2015"/>
    <s v="Công Nghệ Kỹ Thuật Môi Trường"/>
    <s v="Đại học"/>
    <s v="Huynh Thanh"/>
    <s v="Son"/>
    <s v="Environmental Engineering Technology"/>
    <s v="Ordinary"/>
    <s v="01/06/1993"/>
    <s v="Mr"/>
    <s v="Kỹ sư"/>
    <s v="03-2016"/>
    <n v="393414"/>
    <s v="36029"/>
    <m/>
    <s v="21/03/2016"/>
    <s v="21/03/2016"/>
    <s v="547/QÐ-ÐHSPKT"/>
    <s v="11150"/>
    <s v="150"/>
    <s v=" "/>
  </r>
  <r>
    <m/>
    <x v="0"/>
    <n v="393415"/>
    <s v="36030"/>
    <x v="659"/>
    <s v="Nguyễn Ngọc"/>
    <s v="Thạch"/>
    <s v="06/04/1993"/>
    <m/>
    <s v="Kinh"/>
    <s v="Long An"/>
    <s v="VN"/>
    <s v="111500A"/>
    <s v="Trung bình"/>
    <s v="TN11150"/>
    <s v="07"/>
    <x v="6"/>
    <s v="2011 - 2015"/>
    <s v="Công Nghệ Kỹ Thuật Môi Trường"/>
    <s v="Đại học"/>
    <s v="Nguyen Ngoc"/>
    <s v="Thach"/>
    <s v="Environmental Engineering Technology"/>
    <s v="Ordinary"/>
    <s v="06/04/1993"/>
    <s v="Mr"/>
    <s v="Kỹ sư"/>
    <s v="03-2016"/>
    <n v="393415"/>
    <s v="36030"/>
    <m/>
    <s v="21/03/2016"/>
    <s v="21/03/2016"/>
    <s v="547/QÐ-ÐHSPKT"/>
    <s v="11150"/>
    <s v="150"/>
    <s v=" "/>
  </r>
  <r>
    <m/>
    <x v="1"/>
    <n v="393416"/>
    <s v="36031"/>
    <x v="660"/>
    <s v="Hàn Duy"/>
    <s v="Hậu"/>
    <s v="20/06/1990"/>
    <m/>
    <s v="Kinh"/>
    <s v="Đồng Nai"/>
    <s v="VN"/>
    <s v="091101A"/>
    <s v="Trung bình"/>
    <s v="TN09110"/>
    <s v="18"/>
    <x v="7"/>
    <s v="2009 - 2013"/>
    <s v="Công nghệ Thông Tin"/>
    <s v="Đại học"/>
    <s v="Han Duy"/>
    <s v="Hau"/>
    <s v="Information Technology"/>
    <s v="Ordinary"/>
    <s v="20/06/1990"/>
    <s v="Mr"/>
    <s v="Kỹ sư"/>
    <s v="03-2016"/>
    <n v="393416"/>
    <s v="36031"/>
    <m/>
    <s v="21/03/2016"/>
    <s v="21/03/2016"/>
    <s v="547/QÐ-ÐHSPKT"/>
    <s v="09110"/>
    <s v="110"/>
    <s v=" "/>
  </r>
  <r>
    <m/>
    <x v="0"/>
    <n v="393417"/>
    <s v="36032"/>
    <x v="661"/>
    <s v="Nguyễn Quốc"/>
    <s v="Thuần"/>
    <s v="16/02/1991"/>
    <m/>
    <s v="Kinh"/>
    <s v="Tây Ninh"/>
    <s v="VN"/>
    <s v="091101A"/>
    <s v="Trung bình"/>
    <s v="TN09110"/>
    <s v="18"/>
    <x v="7"/>
    <s v="2009 - 2013"/>
    <s v="Công nghệ Thông Tin"/>
    <s v="Đại học"/>
    <s v="Nguyen Quoc"/>
    <s v="Thuan"/>
    <s v="Information Technology"/>
    <s v="Ordinary"/>
    <s v="16/02/1991"/>
    <s v="Mr"/>
    <s v="Kỹ sư"/>
    <s v="03-2016"/>
    <n v="393417"/>
    <s v="36032"/>
    <m/>
    <s v="21/03/2016"/>
    <s v="21/03/2016"/>
    <s v="547/QÐ-ÐHSPKT"/>
    <s v="09110"/>
    <s v="110"/>
    <s v=" "/>
  </r>
  <r>
    <m/>
    <x v="0"/>
    <n v="393418"/>
    <s v="36033"/>
    <x v="662"/>
    <s v="Nguyễn Duy"/>
    <s v="An"/>
    <s v="01/07/1992"/>
    <m/>
    <s v="Kinh"/>
    <s v=" Đà Nẵng"/>
    <s v="VN"/>
    <s v="101101A"/>
    <s v="Trung bình"/>
    <s v="TN10110"/>
    <s v="18"/>
    <x v="7"/>
    <s v="2010 - 2014"/>
    <s v="Công nghệ Thông Tin"/>
    <s v="Đại học"/>
    <s v="Nguyen Duy"/>
    <s v="An"/>
    <s v="Information Technology"/>
    <s v="Ordinary"/>
    <s v="01/07/1992"/>
    <s v="Mr"/>
    <s v="Kỹ sư"/>
    <s v="03-2016"/>
    <n v="393418"/>
    <s v="36033"/>
    <m/>
    <s v="21/03/2016"/>
    <s v="21/03/2016"/>
    <s v="547/QÐ-ÐHSPKT"/>
    <s v="10110"/>
    <s v="110"/>
    <s v=" "/>
  </r>
  <r>
    <m/>
    <x v="1"/>
    <n v="393419"/>
    <s v="36034"/>
    <x v="663"/>
    <s v="Nguyễn Phát"/>
    <s v="Đạt"/>
    <s v="04/03/1992"/>
    <m/>
    <s v="Kinh"/>
    <s v="Tây Ninh"/>
    <s v="VN"/>
    <s v="101101A"/>
    <s v="Khá"/>
    <s v="TN10110"/>
    <s v="18"/>
    <x v="7"/>
    <s v="2010 - 2014"/>
    <s v="Công nghệ Thông Tin"/>
    <s v="Đại học"/>
    <s v="Nguyen Phat"/>
    <s v="Dat"/>
    <s v="Information Technology"/>
    <s v="Good"/>
    <s v="04/03/1992"/>
    <s v="Mr"/>
    <s v="Kỹ sư"/>
    <s v="03-2016"/>
    <n v="393419"/>
    <s v="36034"/>
    <m/>
    <s v="21/03/2016"/>
    <s v="21/03/2016"/>
    <s v="547/QÐ-ÐHSPKT"/>
    <s v="10110"/>
    <s v="110"/>
    <s v=" "/>
  </r>
  <r>
    <m/>
    <x v="0"/>
    <n v="393420"/>
    <s v="36035"/>
    <x v="664"/>
    <s v="Nguyễn Văn"/>
    <s v="Huân"/>
    <s v="30/05/1991"/>
    <m/>
    <s v="Kinh"/>
    <s v="Hà Bắc"/>
    <s v="VN"/>
    <s v="101101A"/>
    <s v="Trung bình"/>
    <s v="TN10110"/>
    <s v="18"/>
    <x v="7"/>
    <s v="2010 - 2014"/>
    <s v="Công nghệ Thông Tin"/>
    <s v="Đại học"/>
    <s v="Nguyen Van"/>
    <s v="Huan"/>
    <s v="Information Technology"/>
    <s v="Ordinary"/>
    <s v="30/05/1991"/>
    <s v="Mr"/>
    <s v="Kỹ sư"/>
    <s v="03-2016"/>
    <n v="393420"/>
    <s v="36035"/>
    <m/>
    <s v="21/03/2016"/>
    <s v="21/03/2016"/>
    <s v="547/QÐ-ÐHSPKT"/>
    <s v="10110"/>
    <s v="110"/>
    <s v=" "/>
  </r>
  <r>
    <m/>
    <x v="0"/>
    <n v="393421"/>
    <s v="36036"/>
    <x v="665"/>
    <s v="Trịnh Anh"/>
    <s v="Quân"/>
    <s v="06/02/1992"/>
    <m/>
    <s v="Kinh"/>
    <s v="Hải Phòng"/>
    <s v="VN"/>
    <s v="101101A"/>
    <s v="Trung bình"/>
    <s v="TN10110"/>
    <s v="18"/>
    <x v="7"/>
    <s v="2010 - 2014"/>
    <s v="Công nghệ Thông Tin"/>
    <s v="Đại học"/>
    <s v="Trinh Anh"/>
    <s v="Quan"/>
    <s v="Information Technology"/>
    <s v="Ordinary"/>
    <s v="06/02/1992"/>
    <s v="Mr"/>
    <s v="Kỹ sư"/>
    <s v="03-2016"/>
    <n v="393421"/>
    <s v="36036"/>
    <m/>
    <s v="21/03/2016"/>
    <s v="21/03/2016"/>
    <s v="547/QÐ-ÐHSPKT"/>
    <s v="10110"/>
    <s v="110"/>
    <s v=" "/>
  </r>
  <r>
    <m/>
    <x v="0"/>
    <n v="393422"/>
    <s v="36037"/>
    <x v="666"/>
    <s v="Lê Hoàng"/>
    <s v="Tân"/>
    <s v="14/02/1992"/>
    <m/>
    <s v="Kinh"/>
    <s v="Khánh Hoà"/>
    <s v="VN"/>
    <s v="101101A"/>
    <s v="Khá"/>
    <s v="TN10110"/>
    <s v="18"/>
    <x v="7"/>
    <s v="2010 - 2014"/>
    <s v="Công nghệ Thông Tin"/>
    <s v="Đại học"/>
    <s v="Le Hoang"/>
    <s v="Tan"/>
    <s v="Information Technology"/>
    <s v="Good"/>
    <s v="14/02/1992"/>
    <s v="Mr"/>
    <s v="Kỹ sư"/>
    <s v="03-2016"/>
    <n v="393422"/>
    <s v="36037"/>
    <m/>
    <s v="21/03/2016"/>
    <s v="21/03/2016"/>
    <s v="547/QÐ-ÐHSPKT"/>
    <s v="10110"/>
    <s v="110"/>
    <s v=" "/>
  </r>
  <r>
    <m/>
    <x v="0"/>
    <n v="393423"/>
    <s v="36038"/>
    <x v="667"/>
    <s v="Đinh Trung"/>
    <s v="Thành"/>
    <s v="12/11/1992"/>
    <m/>
    <s v="Kinh"/>
    <s v="Kon Tum"/>
    <s v="VN"/>
    <s v="101101A"/>
    <s v="Trung bình"/>
    <s v="TN10110"/>
    <s v="18"/>
    <x v="7"/>
    <s v="2010 - 2014"/>
    <s v="Công nghệ Thông Tin"/>
    <s v="Đại học"/>
    <s v="Dinh Trung"/>
    <s v="Thanh"/>
    <s v="Information Technology"/>
    <s v="Ordinary"/>
    <s v="12/11/1992"/>
    <s v="Mr"/>
    <s v="Kỹ sư"/>
    <s v="03-2016"/>
    <n v="393423"/>
    <s v="36038"/>
    <m/>
    <s v="21/03/2016"/>
    <s v="21/03/2016"/>
    <s v="547/QÐ-ÐHSPKT"/>
    <s v="10110"/>
    <s v="110"/>
    <s v=" "/>
  </r>
  <r>
    <m/>
    <x v="0"/>
    <n v="393424"/>
    <s v="36039"/>
    <x v="668"/>
    <s v="Nguyễn Quang"/>
    <s v="Thoan"/>
    <s v="22/07/1992"/>
    <m/>
    <s v="Kinh"/>
    <s v="Hà Tỉnh"/>
    <s v="VN"/>
    <s v="101101A"/>
    <s v="Khá"/>
    <s v="TN10110"/>
    <s v="18"/>
    <x v="7"/>
    <s v="2010 - 2014"/>
    <s v="Công nghệ Thông Tin"/>
    <s v="Đại học"/>
    <s v="Nguyen Quang"/>
    <s v="Thoan"/>
    <s v="Information Technology"/>
    <s v="Good"/>
    <s v="22/07/1992"/>
    <s v="Mr"/>
    <s v="Kỹ sư"/>
    <s v="03-2016"/>
    <n v="393424"/>
    <s v="36039"/>
    <m/>
    <s v="21/03/2016"/>
    <s v="21/03/2016"/>
    <s v="547/QÐ-ÐHSPKT"/>
    <s v="10110"/>
    <s v="110"/>
    <s v=" "/>
  </r>
  <r>
    <m/>
    <x v="1"/>
    <n v="393425"/>
    <s v="36040"/>
    <x v="669"/>
    <s v="Huỳnh Công"/>
    <s v="Tuấn"/>
    <s v="20/03/1992"/>
    <m/>
    <s v="Kinh"/>
    <s v="Bình Định"/>
    <s v="VN"/>
    <s v="101101A"/>
    <s v="Khá"/>
    <s v="TN10110"/>
    <s v="18"/>
    <x v="7"/>
    <s v="2010 - 2014"/>
    <s v="Công nghệ Thông Tin"/>
    <s v="Đại học"/>
    <s v="Huynh Cong"/>
    <s v="Tuan"/>
    <s v="Information Technology"/>
    <s v="Good"/>
    <s v="20/03/1992"/>
    <s v="Mr"/>
    <s v="Kỹ sư"/>
    <s v="03-2016"/>
    <n v="393425"/>
    <s v="36040"/>
    <m/>
    <s v="21/03/2016"/>
    <s v="21/03/2016"/>
    <s v="547/QÐ-ÐHSPKT"/>
    <s v="10110"/>
    <s v="110"/>
    <s v=" "/>
  </r>
  <r>
    <m/>
    <x v="1"/>
    <n v="393427"/>
    <s v="36041"/>
    <x v="670"/>
    <s v="Nguyễn Hữu"/>
    <s v="Hạn"/>
    <s v="11/08/1992"/>
    <m/>
    <s v="Kinh"/>
    <s v="BR - V. Tàu"/>
    <s v="VN"/>
    <s v="109100A"/>
    <s v="Khá"/>
    <s v="TN10910"/>
    <s v="18"/>
    <x v="7"/>
    <s v="2010 - 2015"/>
    <s v="Công nghệ thông tin"/>
    <s v="Đại học"/>
    <s v="Nguyen Huu"/>
    <s v="Han"/>
    <s v="Information Technology"/>
    <s v="Good"/>
    <s v="11/08/1992"/>
    <s v="Mr"/>
    <s v="Kỹ sư"/>
    <s v="03-2016"/>
    <n v="393427"/>
    <s v="36041"/>
    <m/>
    <s v="21/03/2016"/>
    <s v="21/03/2016"/>
    <s v="552/QÐ-ÐHSPKT"/>
    <s v="10910"/>
    <s v="910"/>
    <s v=" "/>
  </r>
  <r>
    <m/>
    <x v="0"/>
    <n v="393428"/>
    <s v="36042"/>
    <x v="671"/>
    <s v="Nguyễn Thành"/>
    <s v="Long"/>
    <s v="07/05/1992"/>
    <m/>
    <s v="Kinh"/>
    <s v="Đồng Nai"/>
    <s v="VN"/>
    <s v="109100A"/>
    <s v="Khá"/>
    <s v="TN10910"/>
    <s v="18"/>
    <x v="7"/>
    <s v="2010 - 2015"/>
    <s v="Công nghệ thông tin"/>
    <s v="Đại học"/>
    <s v="Nguyen Thanh"/>
    <s v="Long"/>
    <s v="Information Technology"/>
    <s v="Good"/>
    <s v="07/05/1992"/>
    <s v="Mr"/>
    <s v="Kỹ sư"/>
    <s v="03-2016"/>
    <n v="393428"/>
    <s v="36042"/>
    <m/>
    <s v="21/03/2016"/>
    <s v="21/03/2016"/>
    <s v="552/QÐ-ÐHSPKT"/>
    <s v="10910"/>
    <s v="910"/>
    <s v=" "/>
  </r>
  <r>
    <m/>
    <x v="0"/>
    <n v="393429"/>
    <s v="36043"/>
    <x v="672"/>
    <s v="Nguyễn Huỳnh Minh"/>
    <s v="Nhựt"/>
    <s v="20/11/1991"/>
    <m/>
    <s v="Kinh"/>
    <s v="BR - V. Tàu"/>
    <s v="VN"/>
    <s v="109100A"/>
    <s v="Trung bình"/>
    <s v="TN10910"/>
    <s v="18"/>
    <x v="7"/>
    <s v="2010 - 2015"/>
    <s v="Công nghệ thông tin"/>
    <s v="Đại học"/>
    <s v="Nguyen Huynh Minh"/>
    <s v="Nhut"/>
    <s v="Information Technology"/>
    <s v="Ordinary"/>
    <s v="20/11/1991"/>
    <s v="Mr"/>
    <s v="Kỹ sư"/>
    <s v="03-2016"/>
    <n v="393429"/>
    <s v="36043"/>
    <m/>
    <s v="21/03/2016"/>
    <s v="21/03/2016"/>
    <s v="552/QÐ-ÐHSPKT"/>
    <s v="10910"/>
    <s v="910"/>
    <s v=" "/>
  </r>
  <r>
    <m/>
    <x v="1"/>
    <n v="393430"/>
    <s v="36044"/>
    <x v="673"/>
    <s v="Nguyễn Chí"/>
    <s v="Tâm"/>
    <s v="20/10/1992"/>
    <m/>
    <s v="Kinh"/>
    <s v="Bến Tre"/>
    <s v="VN"/>
    <s v="109100A"/>
    <s v="Khá"/>
    <s v="TN10910"/>
    <s v="18"/>
    <x v="7"/>
    <s v="2010 - 2015"/>
    <s v="Công nghệ thông tin"/>
    <s v="Đại học"/>
    <s v="Nguyen Chi"/>
    <s v="Tam"/>
    <s v="Information Technology"/>
    <s v="Good"/>
    <s v="20/10/1992"/>
    <s v="Mr"/>
    <s v="Kỹ sư"/>
    <s v="03-2016"/>
    <n v="393430"/>
    <s v="36044"/>
    <m/>
    <s v="21/03/2016"/>
    <s v="21/03/2016"/>
    <s v="552/QÐ-ÐHSPKT"/>
    <s v="10910"/>
    <s v="910"/>
    <s v=" "/>
  </r>
  <r>
    <m/>
    <x v="0"/>
    <n v="393431"/>
    <s v="36045"/>
    <x v="674"/>
    <s v="Nguyễn Thị Hải"/>
    <s v="Yến"/>
    <s v="30/03/1990"/>
    <s v="N"/>
    <s v="Kinh"/>
    <s v="Long An"/>
    <s v="VN"/>
    <s v="109100A"/>
    <s v="Khá"/>
    <s v="TN10910"/>
    <s v="18"/>
    <x v="7"/>
    <s v="2010 - 2015"/>
    <s v="Công nghệ thông tin"/>
    <s v="Đại học"/>
    <s v="Nguyen Thi Hai"/>
    <s v="Yen"/>
    <s v="Information Technology"/>
    <s v="Good"/>
    <s v="30/03/1990"/>
    <s v="Ms"/>
    <s v="Kỹ sư"/>
    <s v="03-2016"/>
    <n v="393431"/>
    <s v="36045"/>
    <m/>
    <s v="21/03/2016"/>
    <s v="21/03/2016"/>
    <s v="552/QÐ-ÐHSPKT"/>
    <s v="10910"/>
    <s v="910"/>
    <s v=" "/>
  </r>
  <r>
    <m/>
    <x v="0"/>
    <n v="393432"/>
    <s v="36046"/>
    <x v="675"/>
    <s v="Nguyễn Thị Hoàng"/>
    <s v="Anh"/>
    <s v="26/11/1992"/>
    <s v="N"/>
    <s v="Kinh"/>
    <s v="Lâm Đồng"/>
    <s v="VN"/>
    <s v="10910LD"/>
    <s v="Trung bình"/>
    <s v="TN10910LD"/>
    <s v="18"/>
    <x v="7"/>
    <s v="2010 - 2015"/>
    <s v="Công nghệ thông tin"/>
    <s v="Đại học"/>
    <s v="Nguyen Thi Hoang"/>
    <s v="Anh"/>
    <s v="Information Technology"/>
    <s v="Ordinary"/>
    <s v="26/11/1992"/>
    <s v="Ms"/>
    <s v="Kỹ sư"/>
    <s v="03-2016"/>
    <n v="393432"/>
    <s v="36046"/>
    <m/>
    <s v="21/03/2016"/>
    <s v="21/03/2016"/>
    <s v="552/QÐ-ÐHSPKT"/>
    <s v="10910LD"/>
    <s v="910"/>
    <s v=" "/>
  </r>
  <r>
    <m/>
    <x v="1"/>
    <n v="393433"/>
    <s v="36047"/>
    <x v="676"/>
    <s v="Nguyễn Cao"/>
    <s v="Thủ"/>
    <s v="15/10/1988"/>
    <m/>
    <s v="Kinh"/>
    <s v="Lâm Đồng"/>
    <s v="VN"/>
    <s v="10910LD"/>
    <s v="Trung bình"/>
    <s v="TN10910LD"/>
    <s v="18"/>
    <x v="7"/>
    <s v="2010 - 2015"/>
    <s v="Công nghệ thông tin"/>
    <s v="Đại học"/>
    <s v="Nguyen Cao"/>
    <s v="Thu"/>
    <s v="Information Technology"/>
    <s v="Ordinary"/>
    <s v="15/10/1988"/>
    <s v="Mr"/>
    <s v="Kỹ sư"/>
    <s v="03-2016"/>
    <n v="393433"/>
    <s v="36047"/>
    <m/>
    <s v="21/03/2016"/>
    <s v="21/03/2016"/>
    <s v="552/QÐ-ÐHSPKT"/>
    <s v="10910LD"/>
    <s v="910"/>
    <s v=" "/>
  </r>
  <r>
    <m/>
    <x v="1"/>
    <n v="393434"/>
    <s v="36048"/>
    <x v="677"/>
    <s v="Lưu Xuân"/>
    <s v="Thức"/>
    <s v="27/04/1992"/>
    <m/>
    <s v="Kinh"/>
    <s v="Thanh Hoá"/>
    <s v="VN"/>
    <s v="10910LD"/>
    <s v="Trung bình"/>
    <s v="TN10910LD"/>
    <s v="18"/>
    <x v="7"/>
    <s v="2010 - 2015"/>
    <s v="Công nghệ thông tin"/>
    <s v="Đại học"/>
    <s v="Luu Xuan"/>
    <s v="Thuc"/>
    <s v="Information Technology"/>
    <s v="Ordinary"/>
    <s v="27/04/1992"/>
    <s v="Mr"/>
    <s v="Kỹ sư"/>
    <s v="03-2016"/>
    <n v="393434"/>
    <s v="36048"/>
    <m/>
    <s v="21/03/2016"/>
    <s v="21/03/2016"/>
    <s v="552/QÐ-ÐHSPKT"/>
    <s v="10910LD"/>
    <s v="910"/>
    <s v=" "/>
  </r>
  <r>
    <m/>
    <x v="1"/>
    <n v="393435"/>
    <s v="36049"/>
    <x v="678"/>
    <s v="Nguyễn Thị Vân"/>
    <s v="Anh"/>
    <s v="23/08/1993"/>
    <s v="N"/>
    <s v="Kinh"/>
    <s v="Bình Thuận"/>
    <s v="VN"/>
    <s v="111101B"/>
    <s v="Khá"/>
    <s v="TN11110"/>
    <s v="18"/>
    <x v="7"/>
    <s v="2011 - 2015"/>
    <s v="Công nghệ Thông Tin"/>
    <s v="Đại học"/>
    <s v="Nguyen Thi Van"/>
    <s v="Anh"/>
    <s v="Information Technology"/>
    <s v="Good"/>
    <s v="23/08/1993"/>
    <s v="Ms"/>
    <s v="Kỹ sư"/>
    <s v="03-2016"/>
    <n v="393435"/>
    <s v="36049"/>
    <m/>
    <s v="21/03/2016"/>
    <s v="21/03/2016"/>
    <s v="547/QÐ-ÐHSPKT"/>
    <s v="11110"/>
    <s v="110"/>
    <s v=" "/>
  </r>
  <r>
    <m/>
    <x v="1"/>
    <n v="393436"/>
    <s v="36050"/>
    <x v="679"/>
    <s v="Lê Vũ Hòa"/>
    <s v="Bình"/>
    <s v="25/02/1992"/>
    <m/>
    <s v="Kinh"/>
    <s v="BR - V. Tàu"/>
    <s v="VN"/>
    <s v="111101A"/>
    <s v="Khá"/>
    <s v="TN11110"/>
    <s v="18"/>
    <x v="7"/>
    <s v="2011 - 2015"/>
    <s v="Công nghệ Thông Tin"/>
    <s v="Đại học"/>
    <s v="Le Vu Hoa"/>
    <s v="Binh"/>
    <s v="Information Technology"/>
    <s v="Good"/>
    <s v="25/02/1992"/>
    <s v="Mr"/>
    <s v="Kỹ sư"/>
    <s v="03-2016"/>
    <n v="393436"/>
    <s v="36050"/>
    <m/>
    <s v="21/03/2016"/>
    <s v="21/03/2016"/>
    <s v="547/QÐ-ÐHSPKT"/>
    <s v="11110"/>
    <s v="110"/>
    <s v=" "/>
  </r>
  <r>
    <m/>
    <x v="0"/>
    <n v="393437"/>
    <s v="36051"/>
    <x v="680"/>
    <s v="Đoàn Đại"/>
    <s v="Hồ"/>
    <s v="19/01/1993"/>
    <m/>
    <s v="Kinh"/>
    <s v="BR - V. Tàu"/>
    <s v="VN"/>
    <s v="111101B"/>
    <s v="Khá"/>
    <s v="TN11110"/>
    <s v="18"/>
    <x v="7"/>
    <s v="2011 - 2015"/>
    <s v="Công nghệ Thông Tin"/>
    <s v="Đại học"/>
    <s v="Doan Dai"/>
    <s v="Ho"/>
    <s v="Information Technology"/>
    <s v="Good"/>
    <s v="19/01/1993"/>
    <s v="Mr"/>
    <s v="Kỹ sư"/>
    <s v="03-2016"/>
    <n v="393437"/>
    <s v="36051"/>
    <m/>
    <s v="21/03/2016"/>
    <s v="21/03/2016"/>
    <s v="547/QÐ-ÐHSPKT"/>
    <s v="11110"/>
    <s v="110"/>
    <s v=" "/>
  </r>
  <r>
    <m/>
    <x v="1"/>
    <n v="393438"/>
    <s v="36052"/>
    <x v="681"/>
    <s v="Nguyễn Trung"/>
    <s v="Kiên"/>
    <s v="08/01/1993"/>
    <m/>
    <s v="Kinh"/>
    <s v="Đắk Lắk"/>
    <s v="VN"/>
    <s v="111101B"/>
    <s v="Khá"/>
    <s v="TN11110"/>
    <s v="18"/>
    <x v="7"/>
    <s v="2011 - 2015"/>
    <s v="Công nghệ Thông Tin"/>
    <s v="Đại học"/>
    <s v="Nguyen Trung"/>
    <s v="Kien"/>
    <s v="Information Technology"/>
    <s v="Good"/>
    <s v="08/01/1993"/>
    <s v="Mr"/>
    <s v="Kỹ sư"/>
    <s v="03-2016"/>
    <n v="393438"/>
    <s v="36052"/>
    <m/>
    <s v="21/03/2016"/>
    <s v="21/03/2016"/>
    <s v="547/QÐ-ÐHSPKT"/>
    <s v="11110"/>
    <s v="110"/>
    <s v=" "/>
  </r>
  <r>
    <m/>
    <x v="1"/>
    <n v="393439"/>
    <s v="36053"/>
    <x v="682"/>
    <s v="Nguyễn Đức"/>
    <s v="Lợi"/>
    <s v="08/03/1993"/>
    <m/>
    <s v="Kinh"/>
    <s v="Bình Định"/>
    <s v="VN"/>
    <s v="111101B"/>
    <s v="Khá"/>
    <s v="TN11110"/>
    <s v="18"/>
    <x v="7"/>
    <s v="2011 - 2015"/>
    <s v="Công nghệ Thông Tin"/>
    <s v="Đại học"/>
    <s v="Nguyen Duc"/>
    <s v="Loi"/>
    <s v="Information Technology"/>
    <s v="Good"/>
    <s v="08/03/1993"/>
    <s v="Mr"/>
    <s v="Kỹ sư"/>
    <s v="03-2016"/>
    <n v="393439"/>
    <s v="36053"/>
    <m/>
    <s v="21/03/2016"/>
    <s v="21/03/2016"/>
    <s v="547/QÐ-ÐHSPKT"/>
    <s v="11110"/>
    <s v="110"/>
    <s v=" "/>
  </r>
  <r>
    <m/>
    <x v="2"/>
    <n v="393440"/>
    <s v="36054"/>
    <x v="683"/>
    <s v="Ngô Văn"/>
    <s v="Nam"/>
    <s v="20/08/1993"/>
    <m/>
    <s v="Kinh"/>
    <s v="Bình Định"/>
    <s v="VN"/>
    <s v="111101A"/>
    <s v="Khá"/>
    <s v="TN11110"/>
    <s v="18"/>
    <x v="7"/>
    <s v="2011 - 2015"/>
    <s v="Công nghệ Thông Tin"/>
    <s v="Đại học"/>
    <s v="Ngo Van"/>
    <s v="Nam"/>
    <s v="Information Technology"/>
    <s v="Good"/>
    <s v="20/08/1993"/>
    <s v="Mr"/>
    <s v="Kỹ sư"/>
    <s v="03-2016"/>
    <n v="393440"/>
    <s v="36054"/>
    <m/>
    <s v="21/03/2016"/>
    <s v="21/03/2016"/>
    <s v="547/QÐ-ÐHSPKT"/>
    <s v="11110"/>
    <s v="110"/>
    <s v="Dự lễ"/>
  </r>
  <r>
    <m/>
    <x v="0"/>
    <n v="393441"/>
    <s v="36055"/>
    <x v="684"/>
    <s v="Lý Hồng"/>
    <s v="Phúc"/>
    <s v="11/03/1993"/>
    <m/>
    <s v="Hoa"/>
    <s v="Sông Bé"/>
    <s v="VN"/>
    <s v="111101A"/>
    <s v="Trung bình"/>
    <s v="TN11110"/>
    <s v="18"/>
    <x v="7"/>
    <s v="2011 - 2015"/>
    <s v="Công nghệ Thông Tin"/>
    <s v="Đại học"/>
    <s v="Ly Hong"/>
    <s v="Phuc"/>
    <s v="Information Technology"/>
    <s v="Ordinary"/>
    <s v="11/03/1993"/>
    <s v="Mr"/>
    <s v="Kỹ sư"/>
    <s v="03-2016"/>
    <n v="393441"/>
    <s v="36055"/>
    <m/>
    <s v="21/03/2016"/>
    <s v="21/03/2016"/>
    <s v="547/QÐ-ÐHSPKT"/>
    <s v="11110"/>
    <s v="110"/>
    <s v=" "/>
  </r>
  <r>
    <m/>
    <x v="0"/>
    <n v="393442"/>
    <s v="36056"/>
    <x v="685"/>
    <s v="Nguyễn Duy"/>
    <s v="Thanh"/>
    <s v="24/09/1993"/>
    <m/>
    <s v="Kinh"/>
    <s v="Cần Thơ"/>
    <s v="VN"/>
    <s v="111101A"/>
    <s v="Khá"/>
    <s v="TN11110"/>
    <s v="18"/>
    <x v="7"/>
    <s v="2011 - 2015"/>
    <s v="Công nghệ Thông Tin"/>
    <s v="Đại học"/>
    <s v="Nguyen Duy"/>
    <s v="Thanh"/>
    <s v="Information Technology"/>
    <s v="Good"/>
    <s v="24/09/1993"/>
    <s v="Mr"/>
    <s v="Kỹ sư"/>
    <s v="03-2016"/>
    <n v="393442"/>
    <s v="36056"/>
    <m/>
    <s v="21/03/2016"/>
    <s v="21/03/2016"/>
    <s v="547/QÐ-ÐHSPKT"/>
    <s v="11110"/>
    <s v="110"/>
    <s v=" "/>
  </r>
  <r>
    <m/>
    <x v="1"/>
    <n v="393443"/>
    <s v="36057"/>
    <x v="686"/>
    <s v="Hồ Thị"/>
    <s v="Thúy"/>
    <s v="06/07/1993"/>
    <s v="N"/>
    <s v="Kinh"/>
    <s v="Nghệ An"/>
    <s v="VN"/>
    <s v="111101A"/>
    <s v="Khá"/>
    <s v="TN11110"/>
    <s v="18"/>
    <x v="7"/>
    <s v="2011 - 2015"/>
    <s v="Công nghệ Thông Tin"/>
    <s v="Đại học"/>
    <s v="Ho Thi"/>
    <s v="Thuy"/>
    <s v="Information Technology"/>
    <s v="Good"/>
    <s v="06/07/1993"/>
    <s v="Ms"/>
    <s v="Kỹ sư"/>
    <s v="03-2016"/>
    <n v="393443"/>
    <s v="36057"/>
    <m/>
    <s v="21/03/2016"/>
    <s v="21/03/2016"/>
    <s v="547/QÐ-ÐHSPKT"/>
    <s v="11110"/>
    <s v="110"/>
    <s v=" "/>
  </r>
  <r>
    <m/>
    <x v="0"/>
    <n v="393444"/>
    <s v="36058"/>
    <x v="687"/>
    <s v="Đỗ Công"/>
    <s v="Tiền"/>
    <s v="30/04/1993"/>
    <m/>
    <s v="Kinh"/>
    <s v="Bến Tre"/>
    <s v="VN"/>
    <s v="111101B"/>
    <s v="Khá"/>
    <s v="TN11110"/>
    <s v="18"/>
    <x v="7"/>
    <s v="2011 - 2015"/>
    <s v="Công nghệ Thông Tin"/>
    <s v="Đại học"/>
    <s v="Do Cong"/>
    <s v="Tien"/>
    <s v="Information Technology"/>
    <s v="Good"/>
    <s v="30/04/1993"/>
    <s v="Mr"/>
    <s v="Kỹ sư"/>
    <s v="03-2016"/>
    <n v="393444"/>
    <s v="36058"/>
    <m/>
    <s v="21/03/2016"/>
    <s v="21/03/2016"/>
    <s v="547/QÐ-ÐHSPKT"/>
    <s v="11110"/>
    <s v="110"/>
    <s v=" "/>
  </r>
  <r>
    <m/>
    <x v="2"/>
    <n v="393446"/>
    <s v="36059"/>
    <x v="688"/>
    <s v="Nguyễn Hoàng Dương"/>
    <s v="Trung"/>
    <s v="16/08/1993"/>
    <m/>
    <s v="Kinh"/>
    <s v="Đắk Lắk"/>
    <s v="VN"/>
    <s v="111101B"/>
    <s v="Khá"/>
    <s v="TN11110"/>
    <s v="18"/>
    <x v="7"/>
    <s v="2011 - 2015"/>
    <s v="Công nghệ Thông Tin"/>
    <s v="Đại học"/>
    <s v="Nguyen Hoang Duong"/>
    <s v="Trung"/>
    <s v="Information Technology"/>
    <s v="Good"/>
    <s v="16/08/1993"/>
    <s v="Mr"/>
    <s v="Kỹ sư"/>
    <s v="03-2016"/>
    <n v="393446"/>
    <s v="36059"/>
    <m/>
    <s v="21/03/2016"/>
    <s v="21/03/2016"/>
    <s v="547/QÐ-ÐHSPKT"/>
    <s v="11110"/>
    <s v="110"/>
    <s v="Dự lễ"/>
  </r>
  <r>
    <m/>
    <x v="1"/>
    <n v="393447"/>
    <s v="36060"/>
    <x v="689"/>
    <s v="Phạm Minh"/>
    <s v="Trung"/>
    <s v="10/07/1993"/>
    <m/>
    <s v="Kinh"/>
    <s v="TP. HCM"/>
    <s v="VN"/>
    <s v="111101A"/>
    <s v="Khá"/>
    <s v="TN11110"/>
    <s v="18"/>
    <x v="7"/>
    <s v="2011 - 2015"/>
    <s v="Công nghệ Thông Tin"/>
    <s v="Đại học"/>
    <s v="Pham Minh"/>
    <s v="Trung"/>
    <s v="Information Technology"/>
    <s v="Good"/>
    <s v="10/07/1993"/>
    <s v="Mr"/>
    <s v="Kỹ sư"/>
    <s v="03-2016"/>
    <n v="393447"/>
    <s v="36060"/>
    <m/>
    <s v="21/03/2016"/>
    <s v="21/03/2016"/>
    <s v="547/QÐ-ÐHSPKT"/>
    <s v="11110"/>
    <s v="110"/>
    <s v=" "/>
  </r>
  <r>
    <m/>
    <x v="2"/>
    <n v="393448"/>
    <s v="36061"/>
    <x v="690"/>
    <s v="Nguyễn Văn"/>
    <s v="Tường"/>
    <s v="15/10/1991"/>
    <m/>
    <s v="Kinh"/>
    <s v="Đồng Nai"/>
    <s v="VN"/>
    <s v="111101A"/>
    <s v="Trung bình"/>
    <s v="TN11110"/>
    <s v="18"/>
    <x v="7"/>
    <s v="2011 - 2015"/>
    <s v="Công nghệ Thông Tin"/>
    <s v="Đại học"/>
    <s v="Nguyen Van"/>
    <s v="Tuong"/>
    <s v="Information Technology"/>
    <s v="Ordinary"/>
    <s v="15/10/1991"/>
    <s v="Mr"/>
    <s v="Kỹ sư"/>
    <s v="03-2016"/>
    <n v="393448"/>
    <s v="36061"/>
    <m/>
    <s v="21/03/2016"/>
    <s v="21/03/2016"/>
    <s v="547/QÐ-ÐHSPKT"/>
    <s v="11110"/>
    <s v="110"/>
    <s v="Dự lễ"/>
  </r>
  <r>
    <m/>
    <x v="1"/>
    <n v="393449"/>
    <s v="36062"/>
    <x v="691"/>
    <s v="Nguyễn Huỳnh Thanh"/>
    <s v="Vũ"/>
    <s v="26/01/1993"/>
    <m/>
    <s v="Kinh"/>
    <s v="Kiên Giang"/>
    <s v="VN"/>
    <s v="111101A"/>
    <s v="Khá"/>
    <s v="TN11110"/>
    <s v="18"/>
    <x v="7"/>
    <s v="2011 - 2015"/>
    <s v="Công nghệ Thông Tin"/>
    <s v="Đại học"/>
    <s v="Nguyen Huynh Thanh"/>
    <s v="Vu"/>
    <s v="Information Technology"/>
    <s v="Good"/>
    <s v="26/01/1993"/>
    <s v="Mr"/>
    <s v="Kỹ sư"/>
    <s v="03-2016"/>
    <n v="393449"/>
    <s v="36062"/>
    <m/>
    <s v="21/03/2016"/>
    <s v="21/03/2016"/>
    <s v="547/QÐ-ÐHSPKT"/>
    <s v="11110"/>
    <s v="110"/>
    <s v=" "/>
  </r>
  <r>
    <m/>
    <x v="1"/>
    <n v="393450"/>
    <s v="36063"/>
    <x v="692"/>
    <s v="Võ Lê Hoàng"/>
    <s v="Chung"/>
    <s v="14/04/1993"/>
    <m/>
    <s v="Kinh"/>
    <s v="Quảng Ngãi"/>
    <s v="VN"/>
    <s v="119100A"/>
    <s v="Khá"/>
    <s v="TN11910"/>
    <s v="18"/>
    <x v="7"/>
    <s v="2011 - 2016"/>
    <s v="Công nghệ thông tin"/>
    <s v="Đại học"/>
    <s v="Vo Le Hoang"/>
    <s v="Chung"/>
    <s v="Information Technology"/>
    <s v="Good"/>
    <s v="14/04/1993"/>
    <s v="Mr"/>
    <s v="Kỹ sư"/>
    <s v="03-2016"/>
    <n v="393450"/>
    <s v="36063"/>
    <m/>
    <s v="21/03/2016"/>
    <s v="21/03/2016"/>
    <s v="552/QÐ-ÐHSPKT"/>
    <s v="11910"/>
    <s v="910"/>
    <s v=" "/>
  </r>
  <r>
    <m/>
    <x v="1"/>
    <n v="393451"/>
    <s v="36064"/>
    <x v="693"/>
    <s v="Lê Trung"/>
    <s v="Hậu"/>
    <s v="13/10/1993"/>
    <m/>
    <s v="Kinh"/>
    <s v="Đồng Nai"/>
    <s v="VN"/>
    <s v="119100A"/>
    <s v="Khá"/>
    <s v="TN11910"/>
    <s v="18"/>
    <x v="7"/>
    <s v="2011 - 2016"/>
    <s v="Công nghệ thông tin"/>
    <s v="Đại học"/>
    <s v="Le Trung"/>
    <s v="Hau"/>
    <s v="Information Technology"/>
    <s v="Good"/>
    <s v="13/10/1993"/>
    <s v="Mr"/>
    <s v="Kỹ sư"/>
    <s v="03-2016"/>
    <n v="393451"/>
    <s v="36064"/>
    <m/>
    <s v="21/03/2016"/>
    <s v="21/03/2016"/>
    <s v="552/QÐ-ÐHSPKT"/>
    <s v="11910"/>
    <s v="910"/>
    <s v=" "/>
  </r>
  <r>
    <m/>
    <x v="1"/>
    <n v="393452"/>
    <s v="36065"/>
    <x v="694"/>
    <s v="Trần Đình"/>
    <s v="Linh"/>
    <s v="16/05/1993"/>
    <m/>
    <s v="Kinh"/>
    <s v="Hà Tĩnh"/>
    <s v="VN"/>
    <s v="119100A"/>
    <s v="Khá"/>
    <s v="TN11910"/>
    <s v="18"/>
    <x v="7"/>
    <s v="2011 - 2016"/>
    <s v="Công nghệ thông tin"/>
    <s v="Đại học"/>
    <s v="Tran Dinh"/>
    <s v="Linh"/>
    <s v="Information Technology"/>
    <s v="Good"/>
    <s v="16/05/1993"/>
    <s v="Mr"/>
    <s v="Kỹ sư"/>
    <s v="03-2016"/>
    <n v="393452"/>
    <s v="36065"/>
    <m/>
    <s v="21/03/2016"/>
    <s v="21/03/2016"/>
    <s v="552/QÐ-ÐHSPKT"/>
    <s v="11910"/>
    <s v="910"/>
    <s v=" "/>
  </r>
  <r>
    <m/>
    <x v="1"/>
    <n v="393453"/>
    <s v="36066"/>
    <x v="695"/>
    <s v="Nguyễn Thị"/>
    <s v="Luyên"/>
    <s v="25/04/1993"/>
    <s v="N"/>
    <s v="Kinh"/>
    <s v="Sông Bé"/>
    <s v="VN"/>
    <s v="119100A"/>
    <s v="Khá"/>
    <s v="TN11910"/>
    <s v="18"/>
    <x v="7"/>
    <s v="2011 - 2016"/>
    <s v="Công nghệ thông tin"/>
    <s v="Đại học"/>
    <s v="Nguyen Thi"/>
    <s v="Luyen"/>
    <s v="Information Technology"/>
    <s v="Good"/>
    <s v="25/04/1993"/>
    <s v="Ms"/>
    <s v="Kỹ sư"/>
    <s v="03-2016"/>
    <n v="393453"/>
    <s v="36066"/>
    <m/>
    <s v="21/03/2016"/>
    <s v="21/03/2016"/>
    <s v="552/QÐ-ÐHSPKT"/>
    <s v="11910"/>
    <s v="910"/>
    <s v=" "/>
  </r>
  <r>
    <m/>
    <x v="1"/>
    <n v="393454"/>
    <s v="36067"/>
    <x v="696"/>
    <s v="Nguyễn Thị Hồng"/>
    <s v="Nhung"/>
    <s v="14/10/1993"/>
    <s v="N"/>
    <s v="Kinh"/>
    <s v="Phú Yên"/>
    <s v="VN"/>
    <s v="119100A"/>
    <s v="Khá"/>
    <s v="TN11910"/>
    <s v="18"/>
    <x v="7"/>
    <s v="2011 - 2016"/>
    <s v="Công nghệ thông tin"/>
    <s v="Đại học"/>
    <s v="Nguyen Thi Hong"/>
    <s v="Nhung"/>
    <s v="Information Technology"/>
    <s v="Good"/>
    <s v="14/10/1993"/>
    <s v="Ms"/>
    <s v="Kỹ sư"/>
    <s v="03-2016"/>
    <n v="393454"/>
    <s v="36067"/>
    <m/>
    <s v="21/03/2016"/>
    <s v="21/03/2016"/>
    <s v="552/QÐ-ÐHSPKT"/>
    <s v="11910"/>
    <s v="910"/>
    <s v=" "/>
  </r>
  <r>
    <m/>
    <x v="1"/>
    <n v="393455"/>
    <s v="36068"/>
    <x v="697"/>
    <s v="Nguyễn Thị Bích"/>
    <s v="Phượng"/>
    <s v="18/05/1993"/>
    <s v="N"/>
    <s v="Kinh"/>
    <s v="Bình Định"/>
    <s v="VN"/>
    <s v="119100A"/>
    <s v="Khá"/>
    <s v="TN11910"/>
    <s v="18"/>
    <x v="7"/>
    <s v="2011 - 2016"/>
    <s v="Công nghệ thông tin"/>
    <s v="Đại học"/>
    <s v="Nguyen Thi Bich"/>
    <s v="Phuong"/>
    <s v="Information Technology"/>
    <s v="Good"/>
    <s v="18/05/1993"/>
    <s v="Ms"/>
    <s v="Kỹ sư"/>
    <s v="03-2016"/>
    <n v="393455"/>
    <s v="36068"/>
    <m/>
    <s v="21/03/2016"/>
    <s v="21/03/2016"/>
    <s v="552/QÐ-ÐHSPKT"/>
    <s v="11910"/>
    <s v="910"/>
    <s v=" "/>
  </r>
  <r>
    <m/>
    <x v="1"/>
    <n v="393456"/>
    <s v="36069"/>
    <x v="698"/>
    <s v="Đỗ Quốc"/>
    <s v="Thống"/>
    <s v="20/06/1993"/>
    <m/>
    <s v="Kinh"/>
    <s v="Lâm Đồng"/>
    <s v="VN"/>
    <s v="119100A"/>
    <s v="Khá"/>
    <s v="TN11910"/>
    <s v="18"/>
    <x v="7"/>
    <s v="2011 - 2016"/>
    <s v="Công nghệ thông tin"/>
    <s v="Đại học"/>
    <s v="Do Quoc"/>
    <s v="Thong"/>
    <s v="Information Technology"/>
    <s v="Good"/>
    <s v="20/06/1993"/>
    <s v="Mr"/>
    <s v="Kỹ sư"/>
    <s v="03-2016"/>
    <n v="393456"/>
    <s v="36069"/>
    <m/>
    <s v="21/03/2016"/>
    <s v="21/03/2016"/>
    <s v="552/QÐ-ÐHSPKT"/>
    <s v="11910"/>
    <s v="910"/>
    <s v=" "/>
  </r>
  <r>
    <m/>
    <x v="2"/>
    <n v="393457"/>
    <s v="36070"/>
    <x v="699"/>
    <s v="Trần Phạm"/>
    <s v="Thu"/>
    <s v="10/12/1993"/>
    <s v="N"/>
    <s v="Kinh"/>
    <s v="Quảng Ngãi"/>
    <s v="VN"/>
    <s v="119100A"/>
    <s v="Khá"/>
    <s v="TN11910"/>
    <s v="18"/>
    <x v="7"/>
    <s v="2011 - 2016"/>
    <s v="Công nghệ thông tin"/>
    <s v="Đại học"/>
    <s v="Tran Pham"/>
    <s v="Thu"/>
    <s v="Information Technology"/>
    <s v="Good"/>
    <s v="10/12/1993"/>
    <s v="Ms"/>
    <s v="Kỹ sư"/>
    <s v="03-2016"/>
    <n v="393457"/>
    <s v="36070"/>
    <m/>
    <s v="21/03/2016"/>
    <s v="21/03/2016"/>
    <s v="552/QÐ-ÐHSPKT"/>
    <s v="11910"/>
    <s v="910"/>
    <s v="Dự lễ"/>
  </r>
  <r>
    <m/>
    <x v="1"/>
    <n v="393458"/>
    <s v="36071"/>
    <x v="700"/>
    <s v="Nguyễn Thị Thuỳ"/>
    <s v="Trang"/>
    <s v="25/03/1993"/>
    <s v="N"/>
    <s v="Kinh"/>
    <s v="Bình Định"/>
    <s v="VN"/>
    <s v="119100A"/>
    <s v="Khá"/>
    <s v="TN11910"/>
    <s v="18"/>
    <x v="7"/>
    <s v="2011 - 2016"/>
    <s v="Công nghệ thông tin"/>
    <s v="Đại học"/>
    <s v="Nguyen Thi Thuy"/>
    <s v="Trang"/>
    <s v="Information Technology"/>
    <s v="Good"/>
    <s v="25/03/1993"/>
    <s v="Ms"/>
    <s v="Kỹ sư"/>
    <s v="03-2016"/>
    <n v="393458"/>
    <s v="36071"/>
    <m/>
    <s v="21/03/2016"/>
    <s v="21/03/2016"/>
    <s v="552/QÐ-ÐHSPKT"/>
    <s v="11910"/>
    <s v="910"/>
    <s v=" "/>
  </r>
  <r>
    <m/>
    <x v="1"/>
    <n v="393459"/>
    <s v="36072"/>
    <x v="701"/>
    <s v="Nguyễn Thị Ánh"/>
    <s v="Tuyết"/>
    <s v="03/07/1993"/>
    <s v="N"/>
    <s v="Kinh"/>
    <s v="Bình Định"/>
    <s v="VN"/>
    <s v="119100A"/>
    <s v="Khá"/>
    <s v="TN11910"/>
    <s v="18"/>
    <x v="7"/>
    <s v="2011 - 2016"/>
    <s v="Công nghệ thông tin"/>
    <s v="Đại học"/>
    <s v="Nguyen Thi Anh"/>
    <s v="Tuyet"/>
    <s v="Information Technology"/>
    <s v="Good"/>
    <s v="03/07/1993"/>
    <s v="Ms"/>
    <s v="Kỹ sư"/>
    <s v="03-2016"/>
    <n v="393459"/>
    <s v="36072"/>
    <m/>
    <s v="21/03/2016"/>
    <s v="21/03/2016"/>
    <s v="552/QÐ-ÐHSPKT"/>
    <s v="11910"/>
    <s v="910"/>
    <s v=" "/>
  </r>
  <r>
    <m/>
    <x v="0"/>
    <n v="1234789"/>
    <s v="36073"/>
    <x v="702"/>
    <s v="Phan Văn"/>
    <s v="Chinh"/>
    <s v="05/07/1992"/>
    <m/>
    <s v="Kinh"/>
    <s v="BR - V. Tàu"/>
    <s v="VN"/>
    <s v="101201A"/>
    <s v="Khá"/>
    <s v="TN10120"/>
    <s v="21"/>
    <x v="8"/>
    <s v="2010 - 2014"/>
    <s v="Tiếng Anh"/>
    <s v="Đại học"/>
    <s v="Phan Van"/>
    <s v="Chinh"/>
    <s v="English"/>
    <s v="Good"/>
    <s v="05/07/1992"/>
    <s v="Mr"/>
    <s v="Cử nhân"/>
    <s v="03-2016"/>
    <n v="1234789"/>
    <s v="36073"/>
    <m/>
    <s v="21/03/2016"/>
    <s v="21/03/2016"/>
    <s v="548/QÐ-ÐHSPKT"/>
    <s v="10120"/>
    <s v="120"/>
    <s v=" "/>
  </r>
  <r>
    <m/>
    <x v="2"/>
    <n v="1234790"/>
    <s v="36074"/>
    <x v="703"/>
    <s v="Nguyễn Thị Ngọc"/>
    <s v="Châu"/>
    <s v="13/02/1993"/>
    <s v="N"/>
    <s v="Kinh"/>
    <s v="TP. HCM"/>
    <s v="VN"/>
    <s v="119501A"/>
    <s v="Khá"/>
    <s v="TN11950"/>
    <s v="21"/>
    <x v="8"/>
    <s v="2011 - 2016"/>
    <s v="Sư phạm Tiếng Anh"/>
    <s v="Đại học"/>
    <s v="Nguyen Thi Ngoc"/>
    <s v="Chau"/>
    <s v="English"/>
    <s v="Good"/>
    <s v="13/02/1993"/>
    <s v="Ms"/>
    <s v="Cử nhân"/>
    <s v="03-2016"/>
    <n v="1234790"/>
    <s v="36074"/>
    <m/>
    <s v="21/03/2016"/>
    <s v="21/03/2016"/>
    <s v="548/QÐ-ÐHSPKT"/>
    <s v="11950"/>
    <s v="950"/>
    <s v="Dự lễ"/>
  </r>
  <r>
    <m/>
    <x v="0"/>
    <n v="1234791"/>
    <s v="36075"/>
    <x v="704"/>
    <s v="Vũ Tiến"/>
    <s v="Đạt"/>
    <s v="27/07/1993"/>
    <m/>
    <s v="Kinh"/>
    <s v="Thái Bình"/>
    <s v="VN"/>
    <s v="119501A"/>
    <s v="Khá"/>
    <s v="TN11950"/>
    <s v="21"/>
    <x v="8"/>
    <s v="2011 - 2016"/>
    <s v="Sư phạm Tiếng Anh"/>
    <s v="Đại học"/>
    <s v="Vu Tien"/>
    <s v="Dat"/>
    <s v="English"/>
    <s v="Good"/>
    <s v="27/07/1993"/>
    <s v="Mr"/>
    <s v="Cử nhân"/>
    <s v="03-2016"/>
    <n v="1234791"/>
    <s v="36075"/>
    <m/>
    <s v="21/03/2016"/>
    <s v="21/03/2016"/>
    <s v="548/QÐ-ÐHSPKT"/>
    <s v="11950"/>
    <s v="950"/>
    <s v=" "/>
  </r>
  <r>
    <m/>
    <x v="0"/>
    <n v="1234792"/>
    <s v="36076"/>
    <x v="705"/>
    <s v="Nguyễn Nam"/>
    <s v="Hàn"/>
    <s v="10/10/1993"/>
    <m/>
    <s v="Kinh"/>
    <s v="Phú Yên"/>
    <s v="VN"/>
    <s v="119501A"/>
    <s v="Khá"/>
    <s v="TN11950"/>
    <s v="21"/>
    <x v="8"/>
    <s v="2011 - 2016"/>
    <s v="Sư phạm Tiếng Anh"/>
    <s v="Đại học"/>
    <s v="Nguyen Nam"/>
    <s v="Han"/>
    <s v="English"/>
    <s v="Good"/>
    <s v="10/10/1993"/>
    <s v="Mr"/>
    <s v="Cử nhân"/>
    <s v="03-2016"/>
    <n v="1234792"/>
    <s v="36076"/>
    <m/>
    <s v="21/03/2016"/>
    <s v="21/03/2016"/>
    <s v="548/QÐ-ÐHSPKT"/>
    <s v="11950"/>
    <s v="950"/>
    <s v=" "/>
  </r>
  <r>
    <m/>
    <x v="1"/>
    <n v="1234793"/>
    <s v="36077"/>
    <x v="706"/>
    <s v="Nguyễn Thị Mỹ"/>
    <s v="Hạnh"/>
    <s v="06/10/1992"/>
    <s v="N"/>
    <s v="Kinh"/>
    <s v="BR - V. Tàu"/>
    <s v="VN"/>
    <s v="119501A"/>
    <s v="Khá"/>
    <s v="TN11950"/>
    <s v="21"/>
    <x v="8"/>
    <s v="2011 - 2016"/>
    <s v="Sư phạm Tiếng Anh"/>
    <s v="Đại học"/>
    <s v="Nguyen Thi My"/>
    <s v="Hanh"/>
    <s v="English"/>
    <s v="Good"/>
    <s v="06/10/1992"/>
    <s v="Ms"/>
    <s v="Cử nhân"/>
    <s v="03-2016"/>
    <n v="1234793"/>
    <s v="36077"/>
    <m/>
    <s v="21/03/2016"/>
    <s v="21/03/2016"/>
    <s v="548/QÐ-ÐHSPKT"/>
    <s v="11950"/>
    <s v="950"/>
    <s v=" "/>
  </r>
  <r>
    <m/>
    <x v="1"/>
    <n v="1234794"/>
    <s v="36078"/>
    <x v="707"/>
    <s v="Đỗ Ngọc Khánh"/>
    <s v="Linh"/>
    <s v="26/02/1993"/>
    <s v="N"/>
    <s v="Kinh"/>
    <s v="Bến Tre"/>
    <s v="VN"/>
    <s v="119501A"/>
    <s v="Khá"/>
    <s v="TN11950"/>
    <s v="21"/>
    <x v="8"/>
    <s v="2011 - 2016"/>
    <s v="Sư phạm Tiếng Anh"/>
    <s v="Đại học"/>
    <s v="Do Ngoc Khanh"/>
    <s v="Linh"/>
    <s v="English"/>
    <s v="Good"/>
    <s v="26/02/1993"/>
    <s v="Ms"/>
    <s v="Cử nhân"/>
    <s v="03-2016"/>
    <n v="1234794"/>
    <s v="36078"/>
    <m/>
    <s v="21/03/2016"/>
    <s v="21/03/2016"/>
    <s v="548/QÐ-ÐHSPKT"/>
    <s v="11950"/>
    <s v="950"/>
    <s v=" "/>
  </r>
  <r>
    <m/>
    <x v="2"/>
    <n v="1234795"/>
    <s v="36079"/>
    <x v="708"/>
    <s v="Hoàng Thị Hồng"/>
    <s v="Loan"/>
    <s v="18/01/1993"/>
    <s v="N"/>
    <s v="Nùng"/>
    <s v="Bình Phước"/>
    <s v="VN"/>
    <s v="119501A"/>
    <s v="Trung bình"/>
    <s v="TN11950"/>
    <s v="21"/>
    <x v="8"/>
    <s v="2011 - 2016"/>
    <s v="Sư phạm Tiếng Anh"/>
    <s v="Đại học"/>
    <s v="Hoang Thi Hong"/>
    <s v="Loan"/>
    <s v="English"/>
    <s v="Ordinary"/>
    <s v="18/01/1993"/>
    <s v="Ms"/>
    <s v="Cử nhân"/>
    <s v="03-2016"/>
    <n v="1234795"/>
    <s v="36079"/>
    <m/>
    <s v="21/03/2016"/>
    <s v="21/03/2016"/>
    <s v="548/QÐ-ÐHSPKT"/>
    <s v="11950"/>
    <s v="950"/>
    <s v="Dự lễ"/>
  </r>
  <r>
    <m/>
    <x v="0"/>
    <n v="1234796"/>
    <s v="36080"/>
    <x v="709"/>
    <s v="Phạm Tường"/>
    <s v="Nhân"/>
    <s v="02/12/1993"/>
    <m/>
    <m/>
    <s v="Đồng Nai"/>
    <s v="VN"/>
    <s v="119501A"/>
    <s v="Giỏi"/>
    <s v="TN11950"/>
    <s v="21"/>
    <x v="8"/>
    <s v="2011 - 2016"/>
    <s v="Sư phạm Tiếng Anh"/>
    <s v="Đại học"/>
    <s v="Pham Tuong"/>
    <s v="Nhan"/>
    <s v="English"/>
    <s v="Very good"/>
    <s v="02/12/1993"/>
    <s v="Mr"/>
    <s v="Cử nhân"/>
    <s v="03-2016"/>
    <n v="1234796"/>
    <s v="36080"/>
    <m/>
    <s v="21/03/2016"/>
    <s v="21/03/2016"/>
    <s v="548/QÐ-ÐHSPKT"/>
    <s v="11950"/>
    <s v="950"/>
    <s v=" "/>
  </r>
  <r>
    <m/>
    <x v="0"/>
    <n v="1234797"/>
    <s v="36081"/>
    <x v="710"/>
    <s v="Nguyễn Thị Mai"/>
    <s v="Thảo"/>
    <s v="30/09/1993"/>
    <s v="N"/>
    <s v="Kinh"/>
    <s v="Tiền Giang"/>
    <s v="VN"/>
    <s v="119501A"/>
    <s v="Khá"/>
    <s v="TN11950"/>
    <s v="21"/>
    <x v="8"/>
    <s v="2011 - 2016"/>
    <s v="Sư phạm Tiếng Anh"/>
    <s v="Đại học"/>
    <s v="Nguyen Thi Mai"/>
    <s v="Thao"/>
    <s v="English"/>
    <s v="Good"/>
    <s v="30/09/1993"/>
    <s v="Ms"/>
    <s v="Cử nhân"/>
    <s v="03-2016"/>
    <n v="1234797"/>
    <s v="36081"/>
    <m/>
    <s v="21/03/2016"/>
    <s v="21/03/2016"/>
    <s v="548/QÐ-ÐHSPKT"/>
    <s v="11950"/>
    <s v="950"/>
    <s v=" "/>
  </r>
  <r>
    <m/>
    <x v="1"/>
    <n v="1234798"/>
    <s v="36082"/>
    <x v="711"/>
    <s v="Lê Thị Nhân"/>
    <s v="Thắng"/>
    <s v="02/02/1993"/>
    <s v="N"/>
    <s v="Kinh"/>
    <s v="Bình Định"/>
    <s v="VN"/>
    <s v="119501A"/>
    <s v="Trung bình"/>
    <s v="TN11950"/>
    <s v="21"/>
    <x v="8"/>
    <s v="2011 - 2016"/>
    <s v="Sư phạm Tiếng Anh"/>
    <s v="Đại học"/>
    <s v="Le Thi Nhan"/>
    <s v="Thang"/>
    <s v="English"/>
    <s v="Ordinary"/>
    <s v="02/02/1993"/>
    <s v="Ms"/>
    <s v="Cử nhân"/>
    <s v="03-2016"/>
    <n v="1234798"/>
    <s v="36082"/>
    <m/>
    <s v="21/03/2016"/>
    <s v="21/03/2016"/>
    <s v="548/QÐ-ÐHSPKT"/>
    <s v="11950"/>
    <s v="950"/>
    <s v=" "/>
  </r>
  <r>
    <m/>
    <x v="0"/>
    <n v="1234799"/>
    <s v="36083"/>
    <x v="712"/>
    <s v="Nguyễn Thị Hoài"/>
    <s v="Thu"/>
    <s v="16/07/1993"/>
    <s v="N"/>
    <s v="Kinh"/>
    <s v="Cần Thơ"/>
    <s v="VN"/>
    <s v="119501A"/>
    <s v="Khá"/>
    <s v="TN11950"/>
    <s v="21"/>
    <x v="8"/>
    <s v="2011 - 2016"/>
    <s v="Sư phạm Tiếng Anh"/>
    <s v="Đại học"/>
    <s v="Nguyen Thi Hoai"/>
    <s v="Thu"/>
    <s v="English"/>
    <s v="Good"/>
    <s v="16/07/1993"/>
    <s v="Ms"/>
    <s v="Cử nhân"/>
    <s v="03-2016"/>
    <n v="1234799"/>
    <s v="36083"/>
    <m/>
    <s v="21/03/2016"/>
    <s v="21/03/2016"/>
    <s v="548/QÐ-ÐHSPKT"/>
    <s v="11950"/>
    <s v="950"/>
    <s v=" "/>
  </r>
  <r>
    <m/>
    <x v="1"/>
    <n v="1234801"/>
    <s v="36084"/>
    <x v="713"/>
    <s v="Thái Minh"/>
    <s v="Thùy"/>
    <s v="19/10/1992"/>
    <s v="N"/>
    <s v="Kinh"/>
    <s v="TP. HCM"/>
    <s v="VN"/>
    <s v="119501A"/>
    <s v="Khá"/>
    <s v="TN11950"/>
    <s v="21"/>
    <x v="8"/>
    <s v="2011 - 2016"/>
    <s v="Sư phạm Tiếng Anh"/>
    <s v="Đại học"/>
    <s v="Thai Minh"/>
    <s v="Thuy"/>
    <s v="English"/>
    <s v="Good"/>
    <s v="19/10/1992"/>
    <s v="Ms"/>
    <s v="Cử nhân"/>
    <s v="03-2016"/>
    <n v="1234801"/>
    <s v="36084"/>
    <m/>
    <s v="21/03/2016"/>
    <s v="21/03/2016"/>
    <s v="548/QÐ-ÐHSPKT"/>
    <s v="11950"/>
    <s v="950"/>
    <s v=" "/>
  </r>
  <r>
    <m/>
    <x v="1"/>
    <n v="1234802"/>
    <s v="36085"/>
    <x v="714"/>
    <s v="Lê Thị"/>
    <s v="Tình"/>
    <s v="27/12/1993"/>
    <s v="N"/>
    <s v="Kinh"/>
    <s v="Phú Yên"/>
    <s v="VN"/>
    <s v="119501A"/>
    <s v="Trung bình"/>
    <s v="TN11950"/>
    <s v="21"/>
    <x v="8"/>
    <s v="2011 - 2016"/>
    <s v="Sư phạm Tiếng Anh"/>
    <s v="Đại học"/>
    <s v="Le Thi"/>
    <s v="Tinh"/>
    <s v="English"/>
    <s v="Ordinary"/>
    <s v="27/12/1993"/>
    <s v="Ms"/>
    <s v="Cử nhân"/>
    <s v="03-2016"/>
    <n v="1234802"/>
    <s v="36085"/>
    <m/>
    <s v="21/03/2016"/>
    <s v="21/03/2016"/>
    <s v="548/QÐ-ÐHSPKT"/>
    <s v="11950"/>
    <s v="950"/>
    <s v=" "/>
  </r>
  <r>
    <m/>
    <x v="1"/>
    <n v="1234803"/>
    <s v="36086"/>
    <x v="715"/>
    <s v="Tôn Nữ Huyền"/>
    <s v="Trang"/>
    <s v="24/01/1993"/>
    <s v="N"/>
    <s v="Kinh"/>
    <s v="Tây Ninh"/>
    <s v="VN"/>
    <s v="119501A"/>
    <s v="Khá"/>
    <s v="TN11950"/>
    <s v="21"/>
    <x v="8"/>
    <s v="2011 - 2016"/>
    <s v="Sư phạm Tiếng Anh"/>
    <s v="Đại học"/>
    <s v="Ton Nu Huyen"/>
    <s v="Trang"/>
    <s v="English"/>
    <s v="Good"/>
    <s v="24/01/1993"/>
    <s v="Ms"/>
    <s v="Cử nhân"/>
    <s v="03-2016"/>
    <n v="1234803"/>
    <s v="36086"/>
    <m/>
    <s v="21/03/2016"/>
    <s v="21/03/2016"/>
    <s v="548/QÐ-ÐHSPKT"/>
    <s v="11950"/>
    <s v="950"/>
    <s v=" "/>
  </r>
  <r>
    <m/>
    <x v="1"/>
    <n v="1234804"/>
    <s v="36087"/>
    <x v="716"/>
    <s v="Nguyễn Thị Tú"/>
    <s v="Trinh"/>
    <s v="01/02/1993"/>
    <s v="N"/>
    <s v="Kinh"/>
    <s v="Đồng Nai"/>
    <s v="VN"/>
    <s v="119501A"/>
    <s v="Khá"/>
    <s v="TN11950"/>
    <s v="21"/>
    <x v="8"/>
    <s v="2011 - 2016"/>
    <s v="Sư phạm Tiếng Anh"/>
    <s v="Đại học"/>
    <s v="Nguyen Thi Tu"/>
    <s v="Trinh"/>
    <s v="English"/>
    <s v="Good"/>
    <s v="01/02/1993"/>
    <s v="Ms"/>
    <s v="Cử nhân"/>
    <s v="03-2016"/>
    <n v="1234804"/>
    <s v="36087"/>
    <m/>
    <s v="21/03/2016"/>
    <s v="21/03/2016"/>
    <s v="548/QÐ-ÐHSPKT"/>
    <s v="11950"/>
    <s v="950"/>
    <s v=" "/>
  </r>
  <r>
    <m/>
    <x v="0"/>
    <n v="1234805"/>
    <s v="36088"/>
    <x v="717"/>
    <s v="Nguyễn Ngọc"/>
    <s v="Tú"/>
    <s v="21/05/1993"/>
    <s v="N"/>
    <s v="Kinh"/>
    <s v="Tiền Giang"/>
    <s v="VN"/>
    <s v="119501A"/>
    <s v="Khá"/>
    <s v="TN11950"/>
    <s v="21"/>
    <x v="8"/>
    <s v="2011 - 2016"/>
    <s v="Sư phạm Tiếng Anh"/>
    <s v="Đại học"/>
    <s v="Nguyen Ngoc"/>
    <s v="Tu"/>
    <s v="English"/>
    <s v="Good"/>
    <s v="21/05/1993"/>
    <s v="Ms"/>
    <s v="Cử nhân"/>
    <s v="03-2016"/>
    <n v="1234805"/>
    <s v="36088"/>
    <m/>
    <s v="21/03/2016"/>
    <s v="21/03/2016"/>
    <s v="548/QÐ-ÐHSPKT"/>
    <s v="11950"/>
    <s v="950"/>
    <s v=" "/>
  </r>
  <r>
    <m/>
    <x v="1"/>
    <n v="1234806"/>
    <s v="36089"/>
    <x v="718"/>
    <s v="Phạm Thị Thanh"/>
    <s v="Vy"/>
    <s v="25/08/1993"/>
    <s v="N"/>
    <s v="Kinh"/>
    <s v="Tây Ninh"/>
    <s v="VN"/>
    <s v="119501A"/>
    <s v="Khá"/>
    <s v="TN11950"/>
    <s v="21"/>
    <x v="8"/>
    <s v="2011 - 2016"/>
    <s v="Sư phạm Tiếng Anh"/>
    <s v="Đại học"/>
    <s v="Pham Thi Thanh"/>
    <s v="Vy"/>
    <s v="English"/>
    <s v="Good"/>
    <s v="25/08/1993"/>
    <s v="Ms"/>
    <s v="Cử nhân"/>
    <s v="03-2016"/>
    <n v="1234806"/>
    <s v="36089"/>
    <m/>
    <s v="21/03/2016"/>
    <s v="21/03/2016"/>
    <s v="548/QÐ-ÐHSPKT"/>
    <s v="11950"/>
    <s v="950"/>
    <s v=" "/>
  </r>
  <r>
    <m/>
    <x v="1"/>
    <n v="1234807"/>
    <s v="36090"/>
    <x v="719"/>
    <s v="Nguyễn Như"/>
    <s v="Tú"/>
    <s v="15/05/1990"/>
    <m/>
    <s v="Kinh"/>
    <s v="Hà Nội"/>
    <s v="VN"/>
    <s v="111241A"/>
    <s v="Khá"/>
    <s v="TN11124"/>
    <s v="22"/>
    <x v="9"/>
    <s v="2011 - 2015"/>
    <s v="Quản lý công nghiệp"/>
    <s v="Đại học"/>
    <s v="Nguyen Nhu"/>
    <s v="Tu"/>
    <s v="Industrial Management"/>
    <s v="Good"/>
    <s v="15/05/1990"/>
    <s v="Mr"/>
    <s v="Cử nhân"/>
    <s v="03-2016"/>
    <n v="1234807"/>
    <s v="36090"/>
    <m/>
    <s v="21/03/2016"/>
    <s v="21/03/2016"/>
    <s v="548/QÐ-ÐHSPKT"/>
    <s v="11124"/>
    <s v="124"/>
    <s v=" "/>
  </r>
  <r>
    <m/>
    <x v="0"/>
    <n v="1234808"/>
    <s v="36091"/>
    <x v="720"/>
    <s v="Lại Thị Tường"/>
    <s v="Vân"/>
    <s v="24/09/1993"/>
    <s v="N"/>
    <s v="Kinh"/>
    <s v="Tp. HCM"/>
    <s v="VN"/>
    <s v="111241A"/>
    <s v="Khá"/>
    <s v="TN11124"/>
    <s v="22"/>
    <x v="9"/>
    <s v="2011 - 2015"/>
    <s v="Quản lý công nghiệp"/>
    <s v="Đại học"/>
    <s v="Lai Thi Tuong"/>
    <s v="Van"/>
    <s v="Industrial Management"/>
    <s v="Good"/>
    <s v="24/09/1993"/>
    <s v="Ms"/>
    <s v="Cử nhân"/>
    <s v="03-2016"/>
    <n v="1234808"/>
    <s v="36091"/>
    <m/>
    <s v="21/03/2016"/>
    <s v="21/03/2016"/>
    <s v="548/QÐ-ÐHSPKT"/>
    <s v="11124"/>
    <s v="124"/>
    <s v=" "/>
  </r>
  <r>
    <m/>
    <x v="1"/>
    <n v="1234809"/>
    <s v="36092"/>
    <x v="721"/>
    <s v="Lê Phước Minh"/>
    <s v="Tuấn"/>
    <s v="28/03/1990"/>
    <m/>
    <s v="Kinh"/>
    <s v="TT.Huế"/>
    <s v="VN"/>
    <s v="081251A"/>
    <s v="Khá"/>
    <s v="TN08125"/>
    <s v="22"/>
    <x v="9"/>
    <s v="2008 - 2012"/>
    <s v="Kế toán"/>
    <s v="Đại học"/>
    <s v="Le Phuoc Minh"/>
    <s v="Tuan"/>
    <s v="Accounting"/>
    <s v="Good"/>
    <s v="28/03/1990"/>
    <s v="Mr"/>
    <s v="Cử nhân"/>
    <s v="03-2016"/>
    <n v="1234809"/>
    <s v="36092"/>
    <m/>
    <s v="21/03/2016"/>
    <s v="21/03/2016"/>
    <s v="548/QÐ-ÐHSPKT"/>
    <s v="08125"/>
    <s v="125"/>
    <s v=" "/>
  </r>
  <r>
    <m/>
    <x v="2"/>
    <n v="1234810"/>
    <s v="36093"/>
    <x v="722"/>
    <s v="Bùi Thị Bảo"/>
    <s v="Ngọc"/>
    <s v="01/08/1992"/>
    <s v="N"/>
    <s v="Kinh"/>
    <s v="Quảng Ngãi"/>
    <s v="VN"/>
    <s v="101251A"/>
    <s v="Trung bình"/>
    <s v="TN10125"/>
    <s v="22"/>
    <x v="9"/>
    <s v="2010 - 2014"/>
    <s v="Kế toán"/>
    <s v="Đại học"/>
    <s v="Bui Thi Bao"/>
    <s v="Ngoc"/>
    <s v="Accounting"/>
    <s v="Ordinary"/>
    <s v="01/08/1992"/>
    <s v="Ms"/>
    <s v="Cử nhân"/>
    <s v="03-2016"/>
    <n v="1234810"/>
    <s v="36093"/>
    <m/>
    <s v="21/03/2016"/>
    <s v="21/03/2016"/>
    <s v="548/QÐ-ÐHSPKT"/>
    <s v="10125"/>
    <s v="125"/>
    <s v="Dự lễ"/>
  </r>
  <r>
    <m/>
    <x v="0"/>
    <n v="1234811"/>
    <s v="36094"/>
    <x v="723"/>
    <s v="Nguyễn Thị Huyền"/>
    <s v="Trang"/>
    <s v="02/06/1992"/>
    <s v="N"/>
    <s v="Kinh"/>
    <s v="Lâm Đồng"/>
    <s v="VN"/>
    <s v="101251A"/>
    <s v="Khá"/>
    <s v="TN10125"/>
    <s v="22"/>
    <x v="9"/>
    <s v="2010 - 2014"/>
    <s v="Kế toán"/>
    <s v="Đại học"/>
    <s v="Nguyen Thi Huyen"/>
    <s v="Trang"/>
    <s v="Accounting"/>
    <s v="Good"/>
    <s v="02/06/1992"/>
    <s v="Ms"/>
    <s v="Cử nhân"/>
    <s v="03-2016"/>
    <n v="1234811"/>
    <s v="36094"/>
    <m/>
    <s v="21/03/2016"/>
    <s v="21/03/2016"/>
    <s v="548/QÐ-ÐHSPKT"/>
    <s v="10125"/>
    <s v="125"/>
    <s v=" "/>
  </r>
  <r>
    <m/>
    <x v="1"/>
    <n v="1234812"/>
    <s v="36095"/>
    <x v="724"/>
    <s v="Phan Thị Lâm"/>
    <s v="Thanh"/>
    <s v="30/10/1992"/>
    <s v="N"/>
    <s v="Kinh"/>
    <s v="Ninh Bình"/>
    <s v="VN"/>
    <s v="111251A"/>
    <s v="Khá"/>
    <s v="TN11125"/>
    <s v="22"/>
    <x v="9"/>
    <s v="2011 - 2015"/>
    <s v="Kế toán"/>
    <s v="Đại học"/>
    <s v="Phan Thi Lam"/>
    <s v="Thanh"/>
    <s v="Accounting"/>
    <s v="Good"/>
    <s v="30/10/1992"/>
    <s v="Ms"/>
    <s v="Cử nhân"/>
    <s v="03-2016"/>
    <n v="1234812"/>
    <s v="36095"/>
    <m/>
    <s v="21/03/2016"/>
    <s v="21/03/2016"/>
    <s v="548/QÐ-ÐHSPKT"/>
    <s v="11125"/>
    <s v="125"/>
    <s v=" "/>
  </r>
  <r>
    <m/>
    <x v="1"/>
    <n v="1234813"/>
    <s v="36096"/>
    <x v="725"/>
    <s v="Nguyễn Thị Tuyết"/>
    <s v="Sương"/>
    <s v="15/06/1994"/>
    <s v="N"/>
    <s v="Kinh"/>
    <s v="Bình Định"/>
    <s v="VN"/>
    <s v="121250C"/>
    <s v="Giỏi"/>
    <s v="TN12125"/>
    <s v="22"/>
    <x v="9"/>
    <s v="2012 - 2016"/>
    <s v="Kế toán"/>
    <s v="Đại học"/>
    <s v="Nguyen Thi Tuyet"/>
    <s v="Suong"/>
    <s v="Accounting"/>
    <s v="Very good"/>
    <s v="15/06/1994"/>
    <s v="Ms"/>
    <s v="Cử nhân"/>
    <s v="03-2016"/>
    <n v="1234813"/>
    <s v="36096"/>
    <m/>
    <s v="21/03/2016"/>
    <s v="21/03/2016"/>
    <s v="548/QÐ-ÐHSPKT"/>
    <s v="12125"/>
    <s v="125"/>
    <s v=" "/>
  </r>
  <r>
    <m/>
    <x v="1"/>
    <n v="1234814"/>
    <s v="36097"/>
    <x v="726"/>
    <s v="Võ Hoài"/>
    <s v="Việt"/>
    <s v="23/12/1994"/>
    <m/>
    <s v="Kinh"/>
    <s v="Phú Yên"/>
    <s v="VN"/>
    <s v="121250B"/>
    <s v="Giỏi"/>
    <s v="TN12125"/>
    <s v="22"/>
    <x v="9"/>
    <s v="2012 - 2016"/>
    <s v="Kế toán"/>
    <s v="Đại học"/>
    <s v="Vo Hoai"/>
    <s v="Viet"/>
    <s v="Accounting"/>
    <s v="Very good"/>
    <s v="23/12/1994"/>
    <s v="Mr"/>
    <s v="Cử nhân"/>
    <s v="03-2016"/>
    <n v="1234814"/>
    <s v="36097"/>
    <m/>
    <s v="21/03/2016"/>
    <s v="21/03/2016"/>
    <s v="548/QÐ-ÐHSPKT"/>
    <s v="12125"/>
    <s v="125"/>
    <s v=" "/>
  </r>
  <r>
    <m/>
    <x v="0"/>
    <n v="393460"/>
    <s v="36098"/>
    <x v="727"/>
    <s v="Lê Văn"/>
    <s v="Quang"/>
    <s v="13/09/1992"/>
    <m/>
    <s v="Kinh"/>
    <s v="Thanh Hóa"/>
    <s v="VN"/>
    <s v="10101CLC"/>
    <s v="Trung bình"/>
    <s v="TN10101CLC"/>
    <s v="27"/>
    <x v="10"/>
    <s v="2010 - 2014"/>
    <s v="Kỹ thuật Điện - Điện tử"/>
    <s v="Đại học"/>
    <s v="Le Van"/>
    <s v="Quang"/>
    <s v="Electrical and Electronic Engineering Technology"/>
    <s v="Ordinary"/>
    <s v="13/09/1992"/>
    <s v="Mr"/>
    <s v="Kỹ sư"/>
    <s v="03-2016"/>
    <n v="393460"/>
    <s v="36098"/>
    <m/>
    <s v="21/03/2016"/>
    <s v="21/03/2016"/>
    <s v="547/QÐ-ÐHSPKT"/>
    <s v="10101CLC"/>
    <s v="101"/>
    <s v=" "/>
  </r>
  <r>
    <m/>
    <x v="1"/>
    <n v="393461"/>
    <s v="36099"/>
    <x v="728"/>
    <s v="Phan Tuấn"/>
    <s v="Anh"/>
    <s v="09/12/1992"/>
    <m/>
    <s v="Kinh"/>
    <s v="Kiên Giang"/>
    <s v="VN"/>
    <s v="10102CLC"/>
    <s v="Khá"/>
    <s v="TN10102CLC"/>
    <s v="27"/>
    <x v="10"/>
    <s v="2010 - 2014"/>
    <s v="Điện Công Nghiệp"/>
    <s v="Đại học"/>
    <s v="Phan Tuan"/>
    <s v="Anh"/>
    <s v="Industrial Electrical Engineering Technology"/>
    <s v="Good"/>
    <s v="09/12/1992"/>
    <s v="Mr"/>
    <s v="Kỹ sư"/>
    <s v="03-2016"/>
    <n v="393461"/>
    <s v="36099"/>
    <m/>
    <s v="21/03/2016"/>
    <s v="21/03/2016"/>
    <s v="547/QÐ-ÐHSPKT"/>
    <s v="10102CLC"/>
    <s v="102"/>
    <s v=" "/>
  </r>
  <r>
    <m/>
    <x v="1"/>
    <n v="393462"/>
    <s v="36100"/>
    <x v="729"/>
    <s v="Bùi Đình"/>
    <s v="Tuấn"/>
    <s v="14/01/1991"/>
    <m/>
    <s v="Kinh"/>
    <s v="Hải Phòng"/>
    <s v="VN"/>
    <s v="10102CLC"/>
    <s v="Khá"/>
    <s v="TN10102CLC"/>
    <s v="27"/>
    <x v="10"/>
    <s v="2010 - 2014"/>
    <s v="Điện Công Nghiệp"/>
    <s v="Đại học"/>
    <s v="Bui Dinh"/>
    <s v="Tuan"/>
    <s v="Industrial Electrical Engineering Technology"/>
    <s v="Good"/>
    <s v="14/01/1991"/>
    <s v="Mr"/>
    <s v="Kỹ sư"/>
    <s v="03-2016"/>
    <n v="393462"/>
    <s v="36100"/>
    <m/>
    <s v="21/03/2016"/>
    <s v="21/03/2016"/>
    <s v="547/QÐ-ÐHSPKT"/>
    <s v="10102CLC"/>
    <s v="102"/>
    <s v=" "/>
  </r>
  <r>
    <m/>
    <x v="1"/>
    <n v="393463"/>
    <s v="36101"/>
    <x v="730"/>
    <s v="Thái Trần Thiên"/>
    <s v="Tường"/>
    <s v="26/06/1992"/>
    <m/>
    <s v="Kinh"/>
    <s v="Ninh Thuận"/>
    <s v="VN"/>
    <s v="10102CLC"/>
    <s v="Trung bình"/>
    <s v="TN10102CLC"/>
    <s v="27"/>
    <x v="10"/>
    <s v="2010 - 2014"/>
    <s v="Điện Công Nghiệp"/>
    <s v="Đại học"/>
    <s v="Thai Tran Thien"/>
    <s v="Tuong"/>
    <s v="Industrial Electrical Engineering Technology"/>
    <s v="Ordinary"/>
    <s v="26/06/1992"/>
    <s v="Mr"/>
    <s v="Kỹ sư"/>
    <s v="03-2016"/>
    <n v="393463"/>
    <s v="36101"/>
    <m/>
    <s v="21/03/2016"/>
    <s v="21/03/2016"/>
    <s v="547/QÐ-ÐHSPKT"/>
    <s v="10102CLC"/>
    <s v="102"/>
    <s v=" "/>
  </r>
  <r>
    <m/>
    <x v="0"/>
    <n v="393467"/>
    <s v="36102"/>
    <x v="731"/>
    <s v="Đỗ Đình"/>
    <s v="Bảo"/>
    <s v="04/05/1992"/>
    <m/>
    <s v="Kinh"/>
    <s v="Đăk Lăk"/>
    <s v="VN"/>
    <s v="10103CL1"/>
    <s v="Trung bình"/>
    <s v="TN10103CLC"/>
    <s v="27"/>
    <x v="10"/>
    <s v="2010 - 2014"/>
    <s v="Cơ Khí Chế Tạo Máy"/>
    <s v="Đại học"/>
    <s v="Do Dinh"/>
    <s v="Bao"/>
    <s v="Machinery Manufacturing Technology"/>
    <s v="Ordinary"/>
    <s v="04/05/1992"/>
    <s v="Mr"/>
    <s v="Kỹ sư"/>
    <s v="03-2016"/>
    <n v="393467"/>
    <s v="36102"/>
    <m/>
    <s v="21/03/2016"/>
    <s v="21/03/2016"/>
    <s v="547/QÐ-ÐHSPKT"/>
    <s v="10103CLC"/>
    <s v="103"/>
    <s v=" "/>
  </r>
  <r>
    <m/>
    <x v="0"/>
    <n v="393464"/>
    <s v="36103"/>
    <x v="732"/>
    <s v="Trần Hữu"/>
    <s v="Duyên"/>
    <s v="01/01/1992"/>
    <m/>
    <s v="Kinh"/>
    <s v="TP. HCM"/>
    <s v="VN"/>
    <s v="10103CL1"/>
    <s v="Khá"/>
    <s v="TN10103CLC"/>
    <s v="27"/>
    <x v="10"/>
    <s v="2010 - 2014"/>
    <s v="Cơ Khí Chế Tạo Máy"/>
    <s v="Đại học"/>
    <s v="Tran Huu"/>
    <s v="Duyen"/>
    <s v="Machinery Manufacturing Technology"/>
    <s v="Good"/>
    <s v="01/01/1992"/>
    <s v="Mr"/>
    <s v="Kỹ sư"/>
    <s v="03-2016"/>
    <n v="393464"/>
    <s v="36103"/>
    <m/>
    <s v="21/03/2016"/>
    <s v="21/03/2016"/>
    <s v="547/QÐ-ÐHSPKT"/>
    <s v="10103CLC"/>
    <s v="103"/>
    <s v=" "/>
  </r>
  <r>
    <m/>
    <x v="0"/>
    <n v="393465"/>
    <s v="36104"/>
    <x v="733"/>
    <s v="Huỳnh Hoàng"/>
    <s v="Thuấn"/>
    <s v="20/08/1992"/>
    <m/>
    <s v="Kinh"/>
    <s v="Bình Thuận"/>
    <s v="VN"/>
    <s v="10103CL1"/>
    <s v="Khá"/>
    <s v="TN10103CLC"/>
    <s v="27"/>
    <x v="10"/>
    <s v="2010 - 2014"/>
    <s v="Cơ Khí Chế Tạo Máy"/>
    <s v="Đại học"/>
    <s v="Huynh Hoang"/>
    <s v="Thuan"/>
    <s v="Machinery Manufacturing Technology"/>
    <s v="Good"/>
    <s v="20/08/1992"/>
    <s v="Mr"/>
    <s v="Kỹ sư"/>
    <s v="03-2016"/>
    <n v="393465"/>
    <s v="36104"/>
    <m/>
    <s v="21/03/2016"/>
    <s v="21/03/2016"/>
    <s v="547/QÐ-ÐHSPKT"/>
    <s v="10103CLC"/>
    <s v="103"/>
    <s v=" "/>
  </r>
  <r>
    <m/>
    <x v="0"/>
    <n v="393466"/>
    <s v="36105"/>
    <x v="734"/>
    <s v="Nguyễn Hồng"/>
    <s v="Nhật"/>
    <s v="19/02/1992"/>
    <m/>
    <s v="Kinh"/>
    <s v="Bình Dương"/>
    <s v="VN"/>
    <s v="10105CLC"/>
    <s v="Khá"/>
    <s v="TN10105CLC"/>
    <s v="27"/>
    <x v="10"/>
    <s v="2010 - 2014"/>
    <s v="Cơ Khí Động Lực"/>
    <s v="Đại học"/>
    <s v="Nguyen Hong"/>
    <s v="Nhat"/>
    <s v="Vehicle Engineering Technology"/>
    <s v="Good"/>
    <s v="19/02/1992"/>
    <s v="Mr"/>
    <s v="Kỹ sư"/>
    <s v="03-2016"/>
    <n v="393466"/>
    <s v="36105"/>
    <m/>
    <s v="21/03/2016"/>
    <s v="21/03/2016"/>
    <s v="547/QÐ-ÐHSPKT"/>
    <s v="10105CLC"/>
    <s v="105"/>
    <s v=" "/>
  </r>
  <r>
    <m/>
    <x v="0"/>
    <n v="393468"/>
    <s v="36106"/>
    <x v="735"/>
    <s v="Vũ Cao"/>
    <s v="Trọng"/>
    <s v="16/10/1992"/>
    <m/>
    <s v="Kinh"/>
    <s v="TP. HCM"/>
    <s v="VN"/>
    <s v="10105CLC"/>
    <s v="Khá"/>
    <s v="TN10105CLC"/>
    <s v="27"/>
    <x v="10"/>
    <s v="2010 - 2014"/>
    <s v="Cơ Khí Động Lực"/>
    <s v="Đại học"/>
    <s v="Vu Cao"/>
    <s v="Trong"/>
    <s v="Vehicle Engineering Technology"/>
    <s v="Good"/>
    <s v="16/10/1992"/>
    <s v="Mr"/>
    <s v="Kỹ sư"/>
    <s v="03-2016"/>
    <n v="393468"/>
    <s v="36106"/>
    <m/>
    <s v="21/03/2016"/>
    <s v="21/03/2016"/>
    <s v="547/QÐ-ÐHSPKT"/>
    <s v="10105CLC"/>
    <s v="105"/>
    <s v=" "/>
  </r>
  <r>
    <m/>
    <x v="1"/>
    <n v="393469"/>
    <s v="36107"/>
    <x v="736"/>
    <s v="Lê Quang"/>
    <s v="Tuyển"/>
    <s v="10/09/1992"/>
    <m/>
    <s v="Kinh"/>
    <s v="BR - V. Tàu"/>
    <s v="VN"/>
    <s v="10105CLC"/>
    <s v="Khá"/>
    <s v="TN10105CLC"/>
    <s v="27"/>
    <x v="10"/>
    <s v="2010 - 2014"/>
    <s v="Cơ Khí Động Lực"/>
    <s v="Đại học"/>
    <s v="Le Quang"/>
    <s v="Tuyen"/>
    <s v="Vehicle Engineering Technology"/>
    <s v="Good"/>
    <s v="10/09/1992"/>
    <s v="Mr"/>
    <s v="Kỹ sư"/>
    <s v="03-2016"/>
    <n v="393469"/>
    <s v="36107"/>
    <m/>
    <s v="21/03/2016"/>
    <s v="21/03/2016"/>
    <s v="547/QÐ-ÐHSPKT"/>
    <s v="10105CLC"/>
    <s v="105"/>
    <s v=" "/>
  </r>
  <r>
    <m/>
    <x v="0"/>
    <n v="393470"/>
    <s v="36108"/>
    <x v="737"/>
    <s v="Hồ Sỹ"/>
    <s v="Việt"/>
    <s v="20/09/1991"/>
    <m/>
    <s v="Kinh"/>
    <s v="Hà Tĩnh"/>
    <s v="VN"/>
    <s v="10105CLC"/>
    <s v="Khá"/>
    <s v="TN10105CLC"/>
    <s v="27"/>
    <x v="10"/>
    <s v="2010 - 2014"/>
    <s v="Cơ Khí Động Lực"/>
    <s v="Đại học"/>
    <s v="Ho Sy"/>
    <s v="Viet"/>
    <s v="Vehicle Engineering Technology"/>
    <s v="Good"/>
    <s v="20/09/1991"/>
    <s v="Mr"/>
    <s v="Kỹ sư"/>
    <s v="03-2016"/>
    <n v="393470"/>
    <s v="36108"/>
    <m/>
    <s v="21/03/2016"/>
    <s v="21/03/2016"/>
    <s v="547/QÐ-ÐHSPKT"/>
    <s v="10105CLC"/>
    <s v="105"/>
    <s v=" "/>
  </r>
  <r>
    <m/>
    <x v="0"/>
    <n v="393471"/>
    <s v="36109"/>
    <x v="738"/>
    <s v="Đỗ Tận"/>
    <s v="Vũ"/>
    <s v="01/01/1992"/>
    <m/>
    <s v="Kinh"/>
    <s v="Quảng Ngãi"/>
    <s v="VN"/>
    <s v="10105CLC"/>
    <s v="Khá"/>
    <s v="TN10105CLC"/>
    <s v="27"/>
    <x v="10"/>
    <s v="2010 - 2014"/>
    <s v="Cơ Khí Động Lực"/>
    <s v="Đại học"/>
    <s v="Do Tan"/>
    <s v="Vu"/>
    <s v="Vehicle Engineering Technology"/>
    <s v="Good"/>
    <s v="01/01/1992"/>
    <s v="Mr"/>
    <s v="Kỹ sư"/>
    <s v="03-2016"/>
    <n v="393471"/>
    <s v="36109"/>
    <m/>
    <s v="21/03/2016"/>
    <s v="21/03/2016"/>
    <s v="547/QÐ-ÐHSPKT"/>
    <s v="10105CLC"/>
    <s v="105"/>
    <s v=" "/>
  </r>
  <r>
    <m/>
    <x v="1"/>
    <n v="393472"/>
    <s v="36110"/>
    <x v="739"/>
    <s v="Đào Duy"/>
    <s v="Lâm"/>
    <s v="24/08/1990"/>
    <m/>
    <s v="Kinh"/>
    <s v="Bình Định"/>
    <s v="VN"/>
    <s v="08110CL1"/>
    <s v="Trung bình"/>
    <s v="TN08110CLC"/>
    <s v="27"/>
    <x v="10"/>
    <s v="2008 - 2012"/>
    <s v="Công nghệ Thông Tin"/>
    <s v="Đại học"/>
    <s v="Dao Duy"/>
    <s v="Lam"/>
    <s v="Information Technology"/>
    <s v="Ordinary"/>
    <s v="24/08/1990"/>
    <s v="Mr"/>
    <s v="Kỹ sư"/>
    <s v="03-2016"/>
    <n v="393472"/>
    <s v="36110"/>
    <m/>
    <s v="21/03/2016"/>
    <s v="21/03/2016"/>
    <s v="547/QÐ-ÐHSPKT"/>
    <s v="08110CLC"/>
    <s v="110"/>
    <s v=" "/>
  </r>
  <r>
    <m/>
    <x v="1"/>
    <n v="393473"/>
    <s v="36111"/>
    <x v="740"/>
    <s v="Nguyễn Thành"/>
    <s v="Linh"/>
    <s v="23/01/1993"/>
    <m/>
    <m/>
    <s v="BR - V. Tàu"/>
    <s v="VN"/>
    <s v="11110CLC"/>
    <s v="Trung bình"/>
    <s v="TN11110CLC"/>
    <s v="27"/>
    <x v="10"/>
    <s v="2011 - 2015"/>
    <s v="Công nghệ Thông Tin"/>
    <s v="Đại học"/>
    <s v="Nguyen Thanh"/>
    <s v="Linh"/>
    <s v="Information Technology"/>
    <s v="Ordinary"/>
    <s v="23/01/1993"/>
    <s v="Mr"/>
    <s v="Kỹ sư"/>
    <s v="03-2016"/>
    <n v="393473"/>
    <s v="36111"/>
    <m/>
    <s v="21/03/2016"/>
    <s v="21/03/2016"/>
    <s v="547/QÐ-ÐHSPKT"/>
    <s v="11110CLC"/>
    <s v="110"/>
    <s v=" "/>
  </r>
  <r>
    <m/>
    <x v="1"/>
    <n v="393474"/>
    <s v="36112"/>
    <x v="741"/>
    <s v="Nguyễn Hồng Mai"/>
    <s v="Thảo"/>
    <s v="25/10/1993"/>
    <s v="N"/>
    <m/>
    <s v="Tây Ninh"/>
    <s v="VN"/>
    <s v="11110CLC"/>
    <s v="Khá"/>
    <s v="TN11110CLC"/>
    <s v="27"/>
    <x v="10"/>
    <s v="2011 - 2015"/>
    <s v="Công nghệ Thông Tin"/>
    <s v="Đại học"/>
    <s v="Nguyen Hong Mai"/>
    <s v="Thao"/>
    <s v="Information Technology"/>
    <s v="Good"/>
    <s v="25/10/1993"/>
    <s v="Ms"/>
    <s v="Kỹ sư"/>
    <s v="03-2016"/>
    <n v="393474"/>
    <s v="36112"/>
    <m/>
    <s v="21/03/2016"/>
    <s v="21/03/2016"/>
    <s v="547/QÐ-ÐHSPKT"/>
    <s v="11110CLC"/>
    <s v="110"/>
    <s v=" "/>
  </r>
  <r>
    <m/>
    <x v="0"/>
    <n v="393475"/>
    <s v="36113"/>
    <x v="742"/>
    <s v="Vũ Tuấn"/>
    <s v="Đạt"/>
    <s v="11/03/1992"/>
    <m/>
    <s v="Kinh"/>
    <s v="Vũng Tàu"/>
    <s v="VN"/>
    <s v="10112CLC"/>
    <s v="Khá"/>
    <s v="TN10112CLC"/>
    <s v="27"/>
    <x v="10"/>
    <s v="2010 - 2014"/>
    <s v="Công nghệ Tự động"/>
    <s v="Đại học"/>
    <s v="Vu Tuan"/>
    <s v="Dat"/>
    <s v="Automation Technology"/>
    <s v="Good"/>
    <s v="11/03/1992"/>
    <s v="Mr"/>
    <s v="Kỹ sư"/>
    <s v="03-2016"/>
    <n v="393475"/>
    <s v="36113"/>
    <m/>
    <s v="21/03/2016"/>
    <s v="21/03/2016"/>
    <s v="547/QÐ-ÐHSPKT"/>
    <s v="10112CLC"/>
    <s v="112"/>
    <s v=" "/>
  </r>
  <r>
    <m/>
    <x v="0"/>
    <n v="393476"/>
    <s v="36114"/>
    <x v="743"/>
    <s v="Nguyễn Công"/>
    <s v="Thành"/>
    <s v="07/09/1992"/>
    <m/>
    <s v="Kinh"/>
    <s v="Quảng Ngãi"/>
    <s v="VN"/>
    <s v="10112CLC"/>
    <s v="Khá"/>
    <s v="TN10112CLC"/>
    <s v="27"/>
    <x v="10"/>
    <s v="2010 - 2014"/>
    <s v="Công nghệ Tự động"/>
    <s v="Đại học"/>
    <s v="Nguyen Cong"/>
    <s v="Thanh"/>
    <s v="Automation Technology"/>
    <s v="Good"/>
    <s v="07/09/1992"/>
    <s v="Mr"/>
    <s v="Kỹ sư"/>
    <s v="03-2016"/>
    <n v="393476"/>
    <s v="36114"/>
    <m/>
    <s v="21/03/2016"/>
    <s v="21/03/2016"/>
    <s v="547/QÐ-ÐHSPKT"/>
    <s v="10112CLC"/>
    <s v="112"/>
    <s v=" "/>
  </r>
  <r>
    <m/>
    <x v="0"/>
    <n v="393477"/>
    <s v="36115"/>
    <x v="744"/>
    <s v="Phạm Minh"/>
    <s v="Duy"/>
    <s v="20/11/1991"/>
    <m/>
    <s v="Kinh"/>
    <s v="Quảng Ngãi"/>
    <s v="VN"/>
    <s v="09114CL1"/>
    <s v="Trung bình"/>
    <s v="TN09114CLC"/>
    <s v="27"/>
    <x v="10"/>
    <s v="2009 - 2013"/>
    <s v="Xây dựng Dân dụng và Công nghiệp"/>
    <s v="Đại học"/>
    <s v="Pham Minh"/>
    <s v="Duy"/>
    <s v="Civil Engineering"/>
    <s v="Ordinary"/>
    <s v="20/11/1991"/>
    <s v="Mr"/>
    <s v="Kỹ sư"/>
    <s v="03-2016"/>
    <n v="393477"/>
    <s v="36115"/>
    <m/>
    <s v="21/03/2016"/>
    <s v="21/03/2016"/>
    <s v="547/QÐ-ÐHSPKT"/>
    <s v="09114CLC"/>
    <s v="114"/>
    <s v=" "/>
  </r>
  <r>
    <m/>
    <x v="0"/>
    <n v="393478"/>
    <s v="36116"/>
    <x v="745"/>
    <s v="Võ Quang"/>
    <s v="Thành"/>
    <s v="10/08/1991"/>
    <m/>
    <s v="Kinh"/>
    <s v="Quảng Ngãi"/>
    <s v="VN"/>
    <s v="09118CL1"/>
    <s v="Trung bình"/>
    <s v="TN09118CLC"/>
    <s v="27"/>
    <x v="10"/>
    <s v="2009 - 2013"/>
    <s v="Công nghệ Điện tự động"/>
    <s v="Đại học"/>
    <s v="Vo Quang"/>
    <s v="Thanh"/>
    <s v="Electrical Automation Technology"/>
    <s v="Ordinary"/>
    <s v="10/08/1991"/>
    <s v="Mr"/>
    <s v="Kỹ sư"/>
    <s v="03-2016"/>
    <n v="393478"/>
    <s v="36116"/>
    <m/>
    <s v="21/03/2016"/>
    <s v="21/03/2016"/>
    <s v="547/QÐ-ÐHSPKT"/>
    <s v="09118CLC"/>
    <s v="118"/>
    <s v=" "/>
  </r>
  <r>
    <m/>
    <x v="0"/>
    <n v="393479"/>
    <s v="36117"/>
    <x v="746"/>
    <s v="Phạm Hoàng"/>
    <s v="Long"/>
    <s v="17/12/1992"/>
    <m/>
    <s v="Kinh"/>
    <s v="Tây Ninh"/>
    <s v="VN"/>
    <s v="10119CLC"/>
    <s v="Trung bình"/>
    <s v="TN10119CLC"/>
    <s v="27"/>
    <x v="10"/>
    <s v="2010 - 2014"/>
    <s v="Công nghệ Kỹ thuật Máy tính"/>
    <s v="Đại học"/>
    <s v="Pham Hoang"/>
    <s v="Long"/>
    <s v="Computer Engineering Technology"/>
    <s v="Ordinary"/>
    <s v="17/12/1992"/>
    <s v="Mr"/>
    <s v="Kỹ sư"/>
    <s v="03-2016"/>
    <n v="393479"/>
    <s v="36117"/>
    <m/>
    <s v="21/03/2016"/>
    <s v="21/03/2016"/>
    <s v="547/QÐ-ÐHSPKT"/>
    <s v="10119CLC"/>
    <s v="119"/>
    <s v=" "/>
  </r>
  <r>
    <m/>
    <x v="0"/>
    <n v="393480"/>
    <s v="36118"/>
    <x v="747"/>
    <s v="Lê Hải"/>
    <s v="Anh"/>
    <s v="04/07/1993"/>
    <m/>
    <s v="Kinh"/>
    <s v="TP. HCM"/>
    <s v="VN"/>
    <s v="11119CL1"/>
    <s v="Khá"/>
    <s v="TN11119CLC"/>
    <s v="27"/>
    <x v="10"/>
    <s v="2011 - 2015"/>
    <s v="Công nghệ Kỹ thuật Máy tính"/>
    <s v="Đại học"/>
    <s v="Le Hai"/>
    <s v="Anh"/>
    <s v="Computer Engineering Technology"/>
    <s v="Good"/>
    <s v="04/07/1993"/>
    <s v="Mr"/>
    <s v="Kỹ sư"/>
    <s v="03-2016"/>
    <n v="393480"/>
    <s v="36118"/>
    <m/>
    <s v="21/03/2016"/>
    <s v="21/03/2016"/>
    <s v="547/QÐ-ÐHSPKT"/>
    <s v="11119CLC"/>
    <s v="119"/>
    <s v=" "/>
  </r>
  <r>
    <m/>
    <x v="1"/>
    <n v="393481"/>
    <s v="36119"/>
    <x v="748"/>
    <s v="Huỳnh Thị Kim"/>
    <s v="Chi"/>
    <s v="20/02/1993"/>
    <s v="N"/>
    <s v="Kinh"/>
    <s v="Đắk Lắk"/>
    <s v="VN"/>
    <s v="11119CL1"/>
    <s v="Khá"/>
    <s v="TN11119CLC"/>
    <s v="27"/>
    <x v="10"/>
    <s v="2011 - 2015"/>
    <s v="Công nghệ Kỹ thuật Máy tính"/>
    <s v="Đại học"/>
    <s v="Huynh Thi Kim"/>
    <s v="Chi"/>
    <s v="Computer Engineering Technology"/>
    <s v="Good"/>
    <s v="20/02/1993"/>
    <s v="Ms"/>
    <s v="Kỹ sư"/>
    <s v="03-2016"/>
    <n v="393481"/>
    <s v="36119"/>
    <m/>
    <s v="21/03/2016"/>
    <s v="21/03/2016"/>
    <s v="547/QÐ-ÐHSPKT"/>
    <s v="11119CLC"/>
    <s v="119"/>
    <s v=" "/>
  </r>
  <r>
    <m/>
    <x v="1"/>
    <n v="393482"/>
    <s v="36120"/>
    <x v="749"/>
    <s v="Hoàng Tuấn"/>
    <s v="Đạt"/>
    <s v="15/06/1993"/>
    <m/>
    <m/>
    <s v="Sông Bé"/>
    <s v="VN"/>
    <s v="11119CL1"/>
    <s v="Khá"/>
    <s v="TN11119CLC"/>
    <s v="27"/>
    <x v="10"/>
    <s v="2011 - 2015"/>
    <s v="Công nghệ Kỹ thuật Máy tính"/>
    <s v="Đại học"/>
    <s v="Hoang Tuan"/>
    <s v="Dat"/>
    <s v="Computer Engineering Technology"/>
    <s v="Good"/>
    <s v="15/06/1993"/>
    <s v="Mr"/>
    <s v="Kỹ sư"/>
    <s v="03-2016"/>
    <n v="393482"/>
    <s v="36120"/>
    <m/>
    <s v="21/03/2016"/>
    <s v="21/03/2016"/>
    <s v="547/QÐ-ÐHSPKT"/>
    <s v="11119CLC"/>
    <s v="119"/>
    <s v=" "/>
  </r>
  <r>
    <m/>
    <x v="1"/>
    <n v="393483"/>
    <s v="36121"/>
    <x v="750"/>
    <s v="Phạm Thế"/>
    <s v="Hiển"/>
    <s v="30/04/1993"/>
    <m/>
    <s v="Kinh"/>
    <s v="Long An"/>
    <s v="VN"/>
    <s v="11119CL1"/>
    <s v="Khá"/>
    <s v="TN11119CLC"/>
    <s v="27"/>
    <x v="10"/>
    <s v="2011 - 2015"/>
    <s v="Công nghệ Kỹ thuật Máy tính"/>
    <s v="Đại học"/>
    <s v="Pham The"/>
    <s v="Hien"/>
    <s v="Computer Engineering Technology"/>
    <s v="Good"/>
    <s v="30/04/1993"/>
    <s v="Mr"/>
    <s v="Kỹ sư"/>
    <s v="03-2016"/>
    <n v="393483"/>
    <s v="36121"/>
    <m/>
    <s v="21/03/2016"/>
    <s v="21/03/2016"/>
    <s v="547/QÐ-ÐHSPKT"/>
    <s v="11119CLC"/>
    <s v="119"/>
    <s v=" "/>
  </r>
  <r>
    <m/>
    <x v="0"/>
    <n v="393484"/>
    <s v="36122"/>
    <x v="751"/>
    <s v="Nguyễn Văn"/>
    <s v="Nhựt"/>
    <s v="25/08/1993"/>
    <m/>
    <s v="Kinh"/>
    <s v="Bình Định"/>
    <s v="VN"/>
    <s v="11119CL1"/>
    <s v="Khá"/>
    <s v="TN11119CLC"/>
    <s v="27"/>
    <x v="10"/>
    <s v="2011 - 2015"/>
    <s v="Công nghệ Kỹ thuật Máy tính"/>
    <s v="Đại học"/>
    <s v="Nguyen Van"/>
    <s v="Nhut"/>
    <s v="Computer Engineering Technology"/>
    <s v="Good"/>
    <s v="25/08/1993"/>
    <s v="Mr"/>
    <s v="Kỹ sư"/>
    <s v="03-2016"/>
    <n v="393484"/>
    <s v="36122"/>
    <m/>
    <s v="21/03/2016"/>
    <s v="21/03/2016"/>
    <s v="547/QÐ-ÐHSPKT"/>
    <s v="11119CLC"/>
    <s v="119"/>
    <s v=" "/>
  </r>
  <r>
    <m/>
    <x v="1"/>
    <n v="393485"/>
    <s v="36123"/>
    <x v="752"/>
    <s v="Ngô Phương"/>
    <s v="Tùng"/>
    <s v="06/05/1993"/>
    <m/>
    <s v="Kinh"/>
    <s v="Vĩnh Long"/>
    <s v="VN"/>
    <s v="11119CL1"/>
    <s v="Khá"/>
    <s v="TN11119CLC"/>
    <s v="27"/>
    <x v="10"/>
    <s v="2011 - 2015"/>
    <s v="Công nghệ Kỹ thuật Máy tính"/>
    <s v="Đại học"/>
    <s v="Ngo Phuong"/>
    <s v="Tung"/>
    <s v="Computer Engineering Technology"/>
    <s v="Good"/>
    <s v="06/05/1993"/>
    <s v="Mr"/>
    <s v="Kỹ sư"/>
    <s v="03-2016"/>
    <n v="393485"/>
    <s v="36123"/>
    <m/>
    <s v="21/03/2016"/>
    <s v="21/03/2016"/>
    <s v="547/QÐ-ÐHSPKT"/>
    <s v="11119CLC"/>
    <s v="119"/>
    <s v=" "/>
  </r>
  <r>
    <m/>
    <x v="2"/>
    <n v="393486"/>
    <s v="36124"/>
    <x v="753"/>
    <s v="Đặng Xuân"/>
    <s v="Vương"/>
    <s v="02/04/1993"/>
    <m/>
    <s v="Kinh"/>
    <s v="Bình Thuận"/>
    <s v="VN"/>
    <s v="11119CL1"/>
    <s v="Trung bình"/>
    <s v="TN11119CLC"/>
    <s v="27"/>
    <x v="10"/>
    <s v="2011 - 2015"/>
    <s v="Công nghệ Kỹ thuật Máy tính"/>
    <s v="Đại học"/>
    <s v="Dang Xuan"/>
    <s v="Vuong"/>
    <s v="Computer Engineering Technology"/>
    <s v="Ordinary"/>
    <s v="02/04/1993"/>
    <s v="Mr"/>
    <s v="Kỹ sư"/>
    <s v="03-2016"/>
    <n v="393486"/>
    <s v="36124"/>
    <m/>
    <s v="21/03/2016"/>
    <s v="21/03/2016"/>
    <s v="547/QÐ-ÐHSPKT"/>
    <s v="11119CLC"/>
    <s v="119"/>
    <s v="Dự lễ"/>
  </r>
  <r>
    <m/>
    <x v="1"/>
    <n v="1234815"/>
    <s v="36125"/>
    <x v="754"/>
    <s v="Nguyễn Minh"/>
    <s v="Nam"/>
    <s v="13/03/1993"/>
    <m/>
    <s v="Kinh"/>
    <s v="Đắk Lắk"/>
    <s v="VN"/>
    <s v="11125CLC"/>
    <s v="Khá"/>
    <s v="TN11125CLC"/>
    <s v="27"/>
    <x v="10"/>
    <s v="2011 - 2015"/>
    <s v="Kế toán"/>
    <s v="Đại học"/>
    <s v="Nguyen Minh"/>
    <s v="Nam"/>
    <s v="Accounting"/>
    <s v="Good"/>
    <s v="13/03/1993"/>
    <s v="Mr"/>
    <s v="Cử nhân"/>
    <s v="03-2016"/>
    <n v="1234815"/>
    <s v="36125"/>
    <m/>
    <s v="21/03/2016"/>
    <s v="21/03/2016"/>
    <s v="548/QÐ-ÐHSPKT"/>
    <s v="11125CLC"/>
    <s v="125"/>
    <s v=" "/>
  </r>
  <r>
    <m/>
    <x v="1"/>
    <n v="393487"/>
    <s v="36126"/>
    <x v="755"/>
    <s v="Dương Công"/>
    <s v="Danh"/>
    <s v="15/11/1993"/>
    <m/>
    <s v="Kinh"/>
    <s v="Ninh Thuận"/>
    <s v="VN"/>
    <s v="11141CLDT1"/>
    <s v="Khá"/>
    <s v="TN11141ÐTCLC"/>
    <s v="27"/>
    <x v="10"/>
    <s v="2011 - 2015"/>
    <s v="Công nghệ kỹ thuật Điện tử - Truyền thông"/>
    <s v="Đại học"/>
    <s v="Duong Cong"/>
    <s v="Danh"/>
    <s v="Electronic and Telecommunication Engineering Technology"/>
    <s v="Good"/>
    <s v="15/11/1993"/>
    <s v="Mr"/>
    <s v="Kỹ sư"/>
    <s v="03-2016"/>
    <n v="393487"/>
    <s v="36126"/>
    <m/>
    <s v="21/03/2016"/>
    <s v="21/03/2016"/>
    <s v="547/QÐ-ÐHSPKT"/>
    <s v="11141ÐTCLC"/>
    <s v="141"/>
    <s v=" "/>
  </r>
  <r>
    <m/>
    <x v="1"/>
    <n v="393488"/>
    <s v="36127"/>
    <x v="756"/>
    <s v="Nguyễn Quốc"/>
    <s v="Đạt"/>
    <s v="22/04/1993"/>
    <m/>
    <s v="Kinh"/>
    <s v="Trà Vinh"/>
    <s v="VN"/>
    <s v="11141CLDT1"/>
    <s v="Giỏi"/>
    <s v="TN11141ÐTCLC"/>
    <s v="27"/>
    <x v="10"/>
    <s v="2011 - 2015"/>
    <s v="Công nghệ kỹ thuật Điện tử - Truyền thông"/>
    <s v="Đại học"/>
    <s v="Nguyen Quoc"/>
    <s v="Dat"/>
    <s v="Electronic and Telecommunication Engineering Technology"/>
    <s v="Very good"/>
    <s v="22/04/1993"/>
    <s v="Mr"/>
    <s v="Kỹ sư"/>
    <s v="03-2016"/>
    <n v="393488"/>
    <s v="36127"/>
    <m/>
    <s v="21/03/2016"/>
    <s v="21/03/2016"/>
    <s v="547/QÐ-ÐHSPKT"/>
    <s v="11141ÐTCLC"/>
    <s v="141"/>
    <s v=" "/>
  </r>
  <r>
    <m/>
    <x v="1"/>
    <n v="393489"/>
    <s v="36128"/>
    <x v="757"/>
    <s v="Lâm Thế"/>
    <s v="Hiển"/>
    <s v="03/02/1993"/>
    <m/>
    <s v="Kinh"/>
    <s v="Lâm Đồng"/>
    <s v="VN"/>
    <s v="11141CLDT1"/>
    <s v="Khá"/>
    <s v="TN11141ÐTCLC"/>
    <s v="27"/>
    <x v="10"/>
    <s v="2011 - 2015"/>
    <s v="Công nghệ kỹ thuật Điện tử - Truyền thông"/>
    <s v="Đại học"/>
    <s v="Lam The"/>
    <s v="Hien"/>
    <s v="Electronic and Telecommunication Engineering Technology"/>
    <s v="Good"/>
    <s v="03/02/1993"/>
    <s v="Mr"/>
    <s v="Kỹ sư"/>
    <s v="03-2016"/>
    <n v="393489"/>
    <s v="36128"/>
    <m/>
    <s v="21/03/2016"/>
    <s v="21/03/2016"/>
    <s v="547/QÐ-ÐHSPKT"/>
    <s v="11141ÐTCLC"/>
    <s v="141"/>
    <s v=" "/>
  </r>
  <r>
    <m/>
    <x v="0"/>
    <n v="393490"/>
    <s v="36129"/>
    <x v="758"/>
    <s v="Lê Trung"/>
    <s v="Nhựt"/>
    <s v="15/04/1993"/>
    <m/>
    <s v="Kinh"/>
    <s v="Tây Ninh"/>
    <s v="VN"/>
    <s v="11141CLDT1"/>
    <s v="Khá"/>
    <s v="TN11141ÐTCLC"/>
    <s v="27"/>
    <x v="10"/>
    <s v="2011 - 2015"/>
    <s v="Công nghệ kỹ thuật Điện tử - Truyền thông"/>
    <s v="Đại học"/>
    <s v="Le Trung"/>
    <s v="Nhut"/>
    <s v="Electronic and Telecommunication Engineering Technology"/>
    <s v="Good"/>
    <s v="15/04/1993"/>
    <s v="Mr"/>
    <s v="Kỹ sư"/>
    <s v="03-2016"/>
    <n v="393490"/>
    <s v="36129"/>
    <m/>
    <s v="21/03/2016"/>
    <s v="21/03/2016"/>
    <s v="547/QÐ-ÐHSPKT"/>
    <s v="11141ÐTCLC"/>
    <s v="141"/>
    <s v=" "/>
  </r>
  <r>
    <m/>
    <x v="0"/>
    <n v="393491"/>
    <s v="36130"/>
    <x v="759"/>
    <s v="Hồ Nguyễn Duy"/>
    <s v="Phương"/>
    <s v="15/11/1993"/>
    <m/>
    <s v="Kinh"/>
    <s v="TP. HCM"/>
    <s v="VN"/>
    <s v="11141CLDT1"/>
    <s v="Khá"/>
    <s v="TN11141ÐTCLC"/>
    <s v="27"/>
    <x v="10"/>
    <s v="2011 - 2015"/>
    <s v="Công nghệ kỹ thuật Điện tử - Truyền thông"/>
    <s v="Đại học"/>
    <s v="Ho Nguyen Duy"/>
    <s v="Phuong"/>
    <s v="Electronic and Telecommunication Engineering Technology"/>
    <s v="Good"/>
    <s v="15/11/1993"/>
    <s v="Mr"/>
    <s v="Kỹ sư"/>
    <s v="03-2016"/>
    <n v="393491"/>
    <s v="36130"/>
    <m/>
    <s v="21/03/2016"/>
    <s v="21/03/2016"/>
    <s v="547/QÐ-ÐHSPKT"/>
    <s v="11141ÐTCLC"/>
    <s v="141"/>
    <s v=" "/>
  </r>
  <r>
    <m/>
    <x v="1"/>
    <n v="393492"/>
    <s v="36131"/>
    <x v="760"/>
    <s v="Lê"/>
    <s v="Tin"/>
    <s v="19/06/1993"/>
    <m/>
    <m/>
    <s v="Quảng Ngãi"/>
    <s v="VN"/>
    <s v="11141CLDT1"/>
    <s v="Trung bình"/>
    <s v="TN11141ÐTCLC"/>
    <s v="27"/>
    <x v="10"/>
    <s v="2011 - 2015"/>
    <s v="Công nghệ kỹ thuật Điện tử - Truyền thông"/>
    <s v="Đại học"/>
    <s v="Le"/>
    <s v="Tin"/>
    <s v="Electronic and Telecommunication Engineering Technology"/>
    <s v="Ordinary"/>
    <s v="19/06/1993"/>
    <s v="Mr"/>
    <s v="Kỹ sư"/>
    <s v="03-2016"/>
    <n v="393492"/>
    <s v="36131"/>
    <m/>
    <s v="21/03/2016"/>
    <s v="21/03/2016"/>
    <s v="547/QÐ-ÐHSPKT"/>
    <s v="11141ÐTCLC"/>
    <s v="141"/>
    <s v=" "/>
  </r>
  <r>
    <m/>
    <x v="0"/>
    <n v="393493"/>
    <s v="36132"/>
    <x v="761"/>
    <s v="Nguyễn Ngọc"/>
    <s v="Tuyến"/>
    <s v="20/10/1993"/>
    <m/>
    <s v="Kinh"/>
    <s v="Thanh Hóa"/>
    <s v="VN"/>
    <s v="11141CLDT1"/>
    <s v="Khá"/>
    <s v="TN11141ÐTCLC"/>
    <s v="27"/>
    <x v="10"/>
    <s v="2011 - 2015"/>
    <s v="Công nghệ kỹ thuật Điện tử - Truyền thông"/>
    <s v="Đại học"/>
    <s v="Nguyen Ngoc"/>
    <s v="Tuyen"/>
    <s v="Electronic and Telecommunication Engineering Technology"/>
    <s v="Good"/>
    <s v="20/10/1993"/>
    <s v="Mr"/>
    <s v="Kỹ sư"/>
    <s v="03-2016"/>
    <n v="393493"/>
    <s v="36132"/>
    <m/>
    <s v="21/03/2016"/>
    <s v="21/03/2016"/>
    <s v="547/QÐ-ÐHSPKT"/>
    <s v="11141ÐTCLC"/>
    <s v="141"/>
    <s v=" "/>
  </r>
  <r>
    <m/>
    <x v="0"/>
    <n v="393494"/>
    <s v="36133"/>
    <x v="762"/>
    <s v="Lê Thị Thúy"/>
    <s v="An"/>
    <s v="23/08/1993"/>
    <s v="N"/>
    <s v="Kinh"/>
    <s v="Sông Bé"/>
    <s v="VN"/>
    <s v="11141CLVT"/>
    <s v="Khá"/>
    <s v="TN11141VTCLC"/>
    <s v="27"/>
    <x v="10"/>
    <s v="2011 - 2015"/>
    <s v="Công nghệ kỹ thuật Điện tử - Truyền thông"/>
    <s v="Đại học"/>
    <s v="Le Thi Thuy"/>
    <s v="An"/>
    <s v="Electronic and Telecommunication Engineering Technology"/>
    <s v="Good"/>
    <s v="23/08/1993"/>
    <s v="Ms"/>
    <s v="Kỹ sư"/>
    <s v="03-2016"/>
    <n v="393494"/>
    <s v="36133"/>
    <m/>
    <s v="21/03/2016"/>
    <s v="21/03/2016"/>
    <s v="547/QÐ-ÐHSPKT"/>
    <s v="11141VTCLC"/>
    <s v="141"/>
    <s v=" "/>
  </r>
  <r>
    <m/>
    <x v="0"/>
    <n v="393495"/>
    <s v="36134"/>
    <x v="763"/>
    <s v="Vũ"/>
    <s v="Hoàng"/>
    <s v="18/11/1993"/>
    <m/>
    <s v="Kinh"/>
    <s v="TP. HCM"/>
    <s v="VN"/>
    <s v="11141CLVT"/>
    <s v="Trung bình"/>
    <s v="TN11141VTCLC"/>
    <s v="27"/>
    <x v="10"/>
    <s v="2011 - 2015"/>
    <s v="Công nghệ kỹ thuật Điện tử - Truyền thông"/>
    <s v="Đại học"/>
    <s v="Vu"/>
    <s v="Hoang"/>
    <s v="Electronic and Telecommunication Engineering Technology"/>
    <s v="Ordinary"/>
    <s v="18/11/1993"/>
    <s v="Mr"/>
    <s v="Kỹ sư"/>
    <s v="03-2016"/>
    <n v="393495"/>
    <s v="36134"/>
    <m/>
    <s v="21/03/2016"/>
    <s v="21/03/2016"/>
    <s v="547/QÐ-ÐHSPKT"/>
    <s v="11141VTCLC"/>
    <s v="141"/>
    <s v=" "/>
  </r>
  <r>
    <m/>
    <x v="0"/>
    <n v="393496"/>
    <s v="36135"/>
    <x v="764"/>
    <s v="Trần Xuân"/>
    <s v="Bách"/>
    <s v="15/10/1993"/>
    <m/>
    <m/>
    <s v="BR - V. Tàu"/>
    <s v="VN"/>
    <s v="11142CLC"/>
    <s v="Trung bình"/>
    <s v="TN11142CLC"/>
    <s v="27"/>
    <x v="10"/>
    <s v="2011 - 2015"/>
    <s v="Công Nghệ kỹ thuật điện -  điện tử"/>
    <s v="Đại học"/>
    <s v="Tran Xuan"/>
    <s v="Bach"/>
    <s v="Electrical and Electronic Engineering Technology"/>
    <s v="Ordinary"/>
    <s v="15/10/1993"/>
    <s v="Mr"/>
    <s v="Kỹ sư"/>
    <s v="03-2016"/>
    <n v="393496"/>
    <s v="36135"/>
    <m/>
    <s v="21/03/2016"/>
    <s v="21/03/2016"/>
    <s v="547/QÐ-ÐHSPKT"/>
    <s v="11142CLC"/>
    <s v="142"/>
    <s v=" "/>
  </r>
  <r>
    <m/>
    <x v="0"/>
    <n v="393497"/>
    <s v="36136"/>
    <x v="765"/>
    <s v="Đỗ Xuân"/>
    <s v="Lim"/>
    <s v="17/10/1993"/>
    <m/>
    <m/>
    <s v="Thanh Hóa"/>
    <s v="VN"/>
    <s v="11142CLC"/>
    <s v="Khá"/>
    <s v="TN11142CLC"/>
    <s v="27"/>
    <x v="10"/>
    <s v="2011 - 2015"/>
    <s v="Công Nghệ kỹ thuật điện -  điện tử"/>
    <s v="Đại học"/>
    <s v="Do Xuan"/>
    <s v="Lim"/>
    <s v="Electrical and Electronic Engineering Technology"/>
    <s v="Good"/>
    <s v="17/10/1993"/>
    <s v="Mr"/>
    <s v="Kỹ sư"/>
    <s v="03-2016"/>
    <n v="393497"/>
    <s v="36136"/>
    <m/>
    <s v="21/03/2016"/>
    <s v="21/03/2016"/>
    <s v="547/QÐ-ÐHSPKT"/>
    <s v="11142CLC"/>
    <s v="142"/>
    <s v=" "/>
  </r>
  <r>
    <m/>
    <x v="0"/>
    <n v="393498"/>
    <s v="36137"/>
    <x v="766"/>
    <s v="Nguyễn Chí"/>
    <s v="Linh"/>
    <s v="12/12/1993"/>
    <m/>
    <m/>
    <s v="Quảng Ngãi"/>
    <s v="VN"/>
    <s v="11142CLC"/>
    <s v="Khá"/>
    <s v="TN11142CLC"/>
    <s v="27"/>
    <x v="10"/>
    <s v="2011 - 2015"/>
    <s v="Công Nghệ kỹ thuật điện -  điện tử"/>
    <s v="Đại học"/>
    <s v="Nguyen Chi"/>
    <s v="Linh"/>
    <s v="Electrical and Electronic Engineering Technology"/>
    <s v="Good"/>
    <s v="12/12/1993"/>
    <s v="Mr"/>
    <s v="Kỹ sư"/>
    <s v="03-2016"/>
    <n v="393498"/>
    <s v="36137"/>
    <m/>
    <s v="21/03/2016"/>
    <s v="21/03/2016"/>
    <s v="547/QÐ-ÐHSPKT"/>
    <s v="11142CLC"/>
    <s v="142"/>
    <s v=" "/>
  </r>
  <r>
    <m/>
    <x v="1"/>
    <n v="393499"/>
    <s v="36138"/>
    <x v="767"/>
    <s v="Lê Hoàng"/>
    <s v="Tấn"/>
    <s v="08/01/1993"/>
    <m/>
    <m/>
    <s v="BR - V. Tàu"/>
    <s v="VN"/>
    <s v="11142CLC"/>
    <s v="Khá"/>
    <s v="TN11142CLC"/>
    <s v="27"/>
    <x v="10"/>
    <s v="2011 - 2015"/>
    <s v="Công Nghệ kỹ thuật điện -  điện tử"/>
    <s v="Đại học"/>
    <s v="Le Hoang"/>
    <s v="Tan"/>
    <s v="Electrical and Electronic Engineering Technology"/>
    <s v="Good"/>
    <s v="08/01/1993"/>
    <s v="Mr"/>
    <s v="Kỹ sư"/>
    <s v="03-2016"/>
    <n v="393499"/>
    <s v="36138"/>
    <m/>
    <s v="21/03/2016"/>
    <s v="21/03/2016"/>
    <s v="547/QÐ-ÐHSPKT"/>
    <s v="11142CLC"/>
    <s v="142"/>
    <s v=" "/>
  </r>
  <r>
    <m/>
    <x v="1"/>
    <n v="393500"/>
    <s v="36139"/>
    <x v="768"/>
    <s v="Lê Tuấn Minh"/>
    <s v="Thi"/>
    <s v="20/10/1993"/>
    <m/>
    <m/>
    <s v="Tiền Giang"/>
    <s v="VN"/>
    <s v="11142CLC"/>
    <s v="Khá"/>
    <s v="TN11142CLC"/>
    <s v="27"/>
    <x v="10"/>
    <s v="2011 - 2015"/>
    <s v="Công Nghệ kỹ thuật điện -  điện tử"/>
    <s v="Đại học"/>
    <s v="Le Tuan Minh"/>
    <s v="Thi"/>
    <s v="Electrical and Electronic Engineering Technology"/>
    <s v="Good"/>
    <s v="20/10/1993"/>
    <s v="Mr"/>
    <s v="Kỹ sư"/>
    <s v="03-2016"/>
    <n v="393500"/>
    <s v="36139"/>
    <m/>
    <s v="21/03/2016"/>
    <s v="21/03/2016"/>
    <s v="547/QÐ-ÐHSPKT"/>
    <s v="11142CLC"/>
    <s v="142"/>
    <s v=" "/>
  </r>
  <r>
    <m/>
    <x v="1"/>
    <n v="393503"/>
    <s v="36140"/>
    <x v="769"/>
    <s v="Lê Chí"/>
    <s v="Đạt"/>
    <s v="29/01/1992"/>
    <m/>
    <s v="Kinh"/>
    <s v="Đồng Nai"/>
    <s v="VN"/>
    <s v="11143CL1"/>
    <s v="Khá"/>
    <s v="TN11143CLC"/>
    <s v="27"/>
    <x v="10"/>
    <s v="2011 - 2015"/>
    <s v="Công Nghệ Chế Tạo Máy"/>
    <s v="Đại học"/>
    <s v="Le Chi"/>
    <s v="Dat"/>
    <s v="Machinery Manufacturing Technology"/>
    <s v="Good"/>
    <s v="29/01/1992"/>
    <s v="Mr"/>
    <s v="Kỹ sư"/>
    <s v="03-2016"/>
    <n v="393503"/>
    <s v="36140"/>
    <m/>
    <s v="21/03/2016"/>
    <s v="21/03/2016"/>
    <s v="547/QÐ-ÐHSPKT"/>
    <s v="11143CLC"/>
    <s v="143"/>
    <s v=" "/>
  </r>
  <r>
    <m/>
    <x v="0"/>
    <n v="393502"/>
    <s v="36141"/>
    <x v="770"/>
    <s v="Thân Trọng"/>
    <s v="Đức"/>
    <s v="03/11/1992"/>
    <m/>
    <s v="Kinh"/>
    <s v="Bắc Giang"/>
    <s v="VN"/>
    <s v="11143CL2"/>
    <s v="Khá"/>
    <s v="TN11143CLC"/>
    <s v="27"/>
    <x v="10"/>
    <s v="2011 - 2015"/>
    <s v="Công Nghệ Chế Tạo Máy"/>
    <s v="Đại học"/>
    <s v="Than Trong"/>
    <s v="Duc"/>
    <s v="Machinery Manufacturing Technology"/>
    <s v="Good"/>
    <s v="03/11/1992"/>
    <s v="Mr"/>
    <s v="Kỹ sư"/>
    <s v="03-2016"/>
    <n v="393502"/>
    <s v="36141"/>
    <m/>
    <s v="21/03/2016"/>
    <s v="21/03/2016"/>
    <s v="547/QÐ-ÐHSPKT"/>
    <s v="11143CLC"/>
    <s v="143"/>
    <s v=" "/>
  </r>
  <r>
    <m/>
    <x v="0"/>
    <n v="393504"/>
    <s v="36142"/>
    <x v="771"/>
    <s v="Nguyễn Xuân"/>
    <s v="Kiểng"/>
    <s v="08/09/1992"/>
    <m/>
    <s v="Kinh"/>
    <s v="BR - V. Tàu"/>
    <s v="VN"/>
    <s v="11143CL2"/>
    <s v="Khá"/>
    <s v="TN11143CLC"/>
    <s v="27"/>
    <x v="10"/>
    <s v="2011 - 2015"/>
    <s v="Công Nghệ Chế Tạo Máy"/>
    <s v="Đại học"/>
    <s v="Nguyen Xuan"/>
    <s v="Kieng"/>
    <s v="Machinery Manufacturing Technology"/>
    <s v="Good"/>
    <s v="08/09/1992"/>
    <s v="Mr"/>
    <s v="Kỹ sư"/>
    <s v="03-2016"/>
    <n v="393504"/>
    <s v="36142"/>
    <m/>
    <s v="21/03/2016"/>
    <s v="21/03/2016"/>
    <s v="547/QÐ-ÐHSPKT"/>
    <s v="11143CLC"/>
    <s v="143"/>
    <s v=" "/>
  </r>
  <r>
    <m/>
    <x v="0"/>
    <n v="393505"/>
    <s v="36143"/>
    <x v="772"/>
    <s v="Lương Duy"/>
    <s v="Nhật"/>
    <s v="07/11/1993"/>
    <m/>
    <s v="Kinh"/>
    <s v="TP. HCM"/>
    <s v="VN"/>
    <s v="11143CL2"/>
    <s v="Khá"/>
    <s v="TN11143CLC"/>
    <s v="27"/>
    <x v="10"/>
    <s v="2011 - 2015"/>
    <s v="Công Nghệ Chế Tạo Máy"/>
    <s v="Đại học"/>
    <s v="Luong Duy"/>
    <s v="Nhat"/>
    <s v="Machinery Manufacturing Technology"/>
    <s v="Good"/>
    <s v="07/11/1993"/>
    <s v="Mr"/>
    <s v="Kỹ sư"/>
    <s v="03-2016"/>
    <n v="393505"/>
    <s v="36143"/>
    <m/>
    <s v="21/03/2016"/>
    <s v="21/03/2016"/>
    <s v="547/QÐ-ÐHSPKT"/>
    <s v="11143CLC"/>
    <s v="143"/>
    <s v=" "/>
  </r>
  <r>
    <m/>
    <x v="1"/>
    <n v="393506"/>
    <s v="36144"/>
    <x v="773"/>
    <s v="Nguyễn Trần"/>
    <s v="Phú"/>
    <s v="08/01/1993"/>
    <m/>
    <s v="Kinh"/>
    <s v="BR - V. Tàu"/>
    <s v="VN"/>
    <s v="11143CL1"/>
    <s v="Khá"/>
    <s v="TN11143CLC"/>
    <s v="27"/>
    <x v="10"/>
    <s v="2011 - 2015"/>
    <s v="Công Nghệ Chế Tạo Máy"/>
    <s v="Đại học"/>
    <s v="Nguyen Tran"/>
    <s v="Phu"/>
    <s v="Machinery Manufacturing Technology"/>
    <s v="Good"/>
    <s v="08/01/1993"/>
    <s v="Mr"/>
    <s v="Kỹ sư"/>
    <s v="03-2016"/>
    <n v="393506"/>
    <s v="36144"/>
    <m/>
    <s v="21/03/2016"/>
    <s v="21/03/2016"/>
    <s v="547/QÐ-ÐHSPKT"/>
    <s v="11143CLC"/>
    <s v="143"/>
    <s v=" "/>
  </r>
  <r>
    <m/>
    <x v="1"/>
    <n v="393507"/>
    <s v="36145"/>
    <x v="774"/>
    <s v="Nguyễn Hải"/>
    <s v="Sơn"/>
    <s v="24/09/1993"/>
    <m/>
    <s v="Kinh"/>
    <s v="BR - V. Tàu"/>
    <s v="VN"/>
    <s v="11143CL2"/>
    <s v="Khá"/>
    <s v="TN11143CLC"/>
    <s v="27"/>
    <x v="10"/>
    <s v="2011 - 2015"/>
    <s v="Công Nghệ Chế Tạo Máy"/>
    <s v="Đại học"/>
    <s v="Nguyen Hai"/>
    <s v="Son"/>
    <s v="Machinery Manufacturing Technology"/>
    <s v="Good"/>
    <s v="24/09/1993"/>
    <s v="Mr"/>
    <s v="Kỹ sư"/>
    <s v="03-2016"/>
    <n v="393507"/>
    <s v="36145"/>
    <m/>
    <s v="21/03/2016"/>
    <s v="21/03/2016"/>
    <s v="547/QÐ-ÐHSPKT"/>
    <s v="11143CLC"/>
    <s v="143"/>
    <s v=" "/>
  </r>
  <r>
    <m/>
    <x v="1"/>
    <n v="393508"/>
    <s v="36146"/>
    <x v="775"/>
    <s v="Huỳnh Minh"/>
    <s v="Trí"/>
    <s v="18/10/1993"/>
    <m/>
    <s v="Kinh"/>
    <s v="Sông Bé"/>
    <s v="VN"/>
    <s v="11143CL1"/>
    <s v="Khá"/>
    <s v="TN11143CLC"/>
    <s v="27"/>
    <x v="10"/>
    <s v="2011 - 2015"/>
    <s v="Công Nghệ Chế Tạo Máy"/>
    <s v="Đại học"/>
    <s v="Huynh Minh"/>
    <s v="Tri"/>
    <s v="Machinery Manufacturing Technology"/>
    <s v="Good"/>
    <s v="18/10/1993"/>
    <s v="Mr"/>
    <s v="Kỹ sư"/>
    <s v="03-2016"/>
    <n v="393508"/>
    <s v="36146"/>
    <m/>
    <s v="21/03/2016"/>
    <s v="21/03/2016"/>
    <s v="547/QÐ-ÐHSPKT"/>
    <s v="11143CLC"/>
    <s v="143"/>
    <s v=" "/>
  </r>
  <r>
    <m/>
    <x v="1"/>
    <n v="393509"/>
    <s v="36147"/>
    <x v="776"/>
    <s v="Hồ Chí"/>
    <s v="Trung"/>
    <s v="14/10/1993"/>
    <m/>
    <s v="Kinh"/>
    <s v="TP. HCM"/>
    <s v="VN"/>
    <s v="11143CL2"/>
    <s v="Khá"/>
    <s v="TN11143CLC"/>
    <s v="27"/>
    <x v="10"/>
    <s v="2011 - 2015"/>
    <s v="Công Nghệ Chế Tạo Máy"/>
    <s v="Đại học"/>
    <s v="Ho Chi"/>
    <s v="Trung"/>
    <s v="Machinery Manufacturing Technology"/>
    <s v="Good"/>
    <s v="14/10/1993"/>
    <s v="Mr"/>
    <s v="Kỹ sư"/>
    <s v="03-2016"/>
    <n v="393509"/>
    <s v="36147"/>
    <m/>
    <s v="21/03/2016"/>
    <s v="21/03/2016"/>
    <s v="547/QÐ-ÐHSPKT"/>
    <s v="11143CLC"/>
    <s v="143"/>
    <s v=" "/>
  </r>
  <r>
    <m/>
    <x v="1"/>
    <n v="393510"/>
    <s v="36148"/>
    <x v="777"/>
    <s v="Lý Trung"/>
    <s v="Trực"/>
    <s v="16/02/1993"/>
    <m/>
    <s v="Kinh"/>
    <s v="Bình Định"/>
    <s v="VN"/>
    <s v="11143CL2"/>
    <s v="Khá"/>
    <s v="TN11143CLC"/>
    <s v="27"/>
    <x v="10"/>
    <s v="2011 - 2015"/>
    <s v="Công Nghệ Chế Tạo Máy"/>
    <s v="Đại học"/>
    <s v="Ly Trung"/>
    <s v="Truc"/>
    <s v="Machinery Manufacturing Technology"/>
    <s v="Good"/>
    <s v="16/02/1993"/>
    <s v="Mr"/>
    <s v="Kỹ sư"/>
    <s v="03-2016"/>
    <n v="393510"/>
    <s v="36148"/>
    <m/>
    <s v="21/03/2016"/>
    <s v="21/03/2016"/>
    <s v="547/QÐ-ÐHSPKT"/>
    <s v="11143CLC"/>
    <s v="143"/>
    <s v=" "/>
  </r>
  <r>
    <m/>
    <x v="0"/>
    <n v="393511"/>
    <s v="36149"/>
    <x v="778"/>
    <s v="Bạch Thế"/>
    <s v="Tú"/>
    <s v="13/04/1992"/>
    <m/>
    <s v="Kinh"/>
    <s v="BR - V. Tàu"/>
    <s v="VN"/>
    <s v="11143CL2"/>
    <s v="Khá"/>
    <s v="TN11143CLC"/>
    <s v="27"/>
    <x v="10"/>
    <s v="2011 - 2015"/>
    <s v="Công Nghệ Chế Tạo Máy"/>
    <s v="Đại học"/>
    <s v="Bach The"/>
    <s v="Tu"/>
    <s v="Machinery Manufacturing Technology"/>
    <s v="Good"/>
    <s v="13/04/1992"/>
    <s v="Mr"/>
    <s v="Kỹ sư"/>
    <s v="03-2016"/>
    <n v="393511"/>
    <s v="36149"/>
    <m/>
    <s v="21/03/2016"/>
    <s v="21/03/2016"/>
    <s v="547/QÐ-ÐHSPKT"/>
    <s v="11143CLC"/>
    <s v="143"/>
    <s v=" "/>
  </r>
  <r>
    <m/>
    <x v="2"/>
    <n v="393512"/>
    <s v="36150"/>
    <x v="779"/>
    <s v="Nguyễn Quốc"/>
    <s v="Bảo"/>
    <s v="01/07/1993"/>
    <m/>
    <s v="Kinh"/>
    <s v="Đồng Nai"/>
    <s v="VN"/>
    <s v="11144CL1"/>
    <s v="Khá"/>
    <s v="TN11144CLC"/>
    <s v="27"/>
    <x v="10"/>
    <s v="2011 - 2015"/>
    <s v="Công Nghệ Kỹ Thuật Cơ Khí"/>
    <s v="Đại học"/>
    <s v="Nguyen Quoc"/>
    <s v="Bao"/>
    <s v="Mechanical Engineering Technology"/>
    <s v="Good"/>
    <s v="01/07/1993"/>
    <s v="Mr"/>
    <s v="Kỹ sư"/>
    <s v="03-2016"/>
    <n v="393512"/>
    <s v="36150"/>
    <m/>
    <s v="21/03/2016"/>
    <s v="21/03/2016"/>
    <s v="547/QÐ-ÐHSPKT"/>
    <s v="11144CLC"/>
    <s v="144"/>
    <s v="Dự lễ"/>
  </r>
  <r>
    <m/>
    <x v="1"/>
    <n v="393513"/>
    <s v="36151"/>
    <x v="780"/>
    <s v="Nguyễn Tài"/>
    <s v="Duy"/>
    <s v="31/12/1993"/>
    <m/>
    <s v="Kinh"/>
    <s v="TP. HCM"/>
    <s v="VN"/>
    <s v="11144CL1"/>
    <s v="Khá"/>
    <s v="TN11144CLC"/>
    <s v="27"/>
    <x v="10"/>
    <s v="2011 - 2015"/>
    <s v="Công Nghệ Kỹ Thuật Cơ Khí"/>
    <s v="Đại học"/>
    <s v="Nguyen Tai"/>
    <s v="Duy"/>
    <s v="Mechanical Engineering Technology"/>
    <s v="Good"/>
    <s v="31/12/1993"/>
    <s v="Mr"/>
    <s v="Kỹ sư"/>
    <s v="03-2016"/>
    <n v="393513"/>
    <s v="36151"/>
    <m/>
    <s v="21/03/2016"/>
    <s v="21/03/2016"/>
    <s v="547/QÐ-ÐHSPKT"/>
    <s v="11144CLC"/>
    <s v="144"/>
    <s v=" "/>
  </r>
  <r>
    <m/>
    <x v="0"/>
    <n v="393514"/>
    <s v="36152"/>
    <x v="781"/>
    <s v="Phạm Văn"/>
    <s v="Hoan"/>
    <s v="10/09/1993"/>
    <m/>
    <s v="Kinh"/>
    <s v="Hải Dương"/>
    <s v="VN"/>
    <s v="11144CL1"/>
    <s v="Khá"/>
    <s v="TN11144CLC"/>
    <s v="27"/>
    <x v="10"/>
    <s v="2011 - 2015"/>
    <s v="Công Nghệ Kỹ Thuật Cơ Khí"/>
    <s v="Đại học"/>
    <s v="Pham Van"/>
    <s v="Hoan"/>
    <s v="Mechanical Engineering Technology"/>
    <s v="Good"/>
    <s v="10/09/1993"/>
    <s v="Mr"/>
    <s v="Kỹ sư"/>
    <s v="03-2016"/>
    <n v="393514"/>
    <s v="36152"/>
    <m/>
    <s v="21/03/2016"/>
    <s v="21/03/2016"/>
    <s v="547/QÐ-ÐHSPKT"/>
    <s v="11144CLC"/>
    <s v="144"/>
    <s v=" "/>
  </r>
  <r>
    <m/>
    <x v="1"/>
    <n v="393515"/>
    <s v="36153"/>
    <x v="782"/>
    <s v="Thái Bảo"/>
    <s v="Lộc"/>
    <s v="10/10/1992"/>
    <m/>
    <s v="Kinh"/>
    <s v="Đồng Tháp"/>
    <s v="VN"/>
    <s v="11144CL1"/>
    <s v="Khá"/>
    <s v="TN11144CLC"/>
    <s v="27"/>
    <x v="10"/>
    <s v="2011 - 2015"/>
    <s v="Công Nghệ Kỹ Thuật Cơ Khí"/>
    <s v="Đại học"/>
    <s v="Thai Bao"/>
    <s v="Loc"/>
    <s v="Mechanical Engineering Technology"/>
    <s v="Good"/>
    <s v="10/10/1992"/>
    <s v="Mr"/>
    <s v="Kỹ sư"/>
    <s v="03-2016"/>
    <n v="393515"/>
    <s v="36153"/>
    <m/>
    <s v="21/03/2016"/>
    <s v="21/03/2016"/>
    <s v="547/QÐ-ÐHSPKT"/>
    <s v="11144CLC"/>
    <s v="144"/>
    <s v=" "/>
  </r>
  <r>
    <m/>
    <x v="0"/>
    <n v="393516"/>
    <s v="36154"/>
    <x v="783"/>
    <s v="Lê Tiến"/>
    <s v="Sĩ"/>
    <s v="18/01/1993"/>
    <m/>
    <s v="Kinh"/>
    <s v="Tiền Giang"/>
    <s v="VN"/>
    <s v="11144CL1"/>
    <s v="Khá"/>
    <s v="TN11144CLC"/>
    <s v="27"/>
    <x v="10"/>
    <s v="2011 - 2015"/>
    <s v="Công Nghệ Kỹ Thuật Cơ Khí"/>
    <s v="Đại học"/>
    <s v="Le Tien"/>
    <s v="Si"/>
    <s v="Mechanical Engineering Technology"/>
    <s v="Good"/>
    <s v="18/01/1993"/>
    <s v="Mr"/>
    <s v="Kỹ sư"/>
    <s v="03-2016"/>
    <n v="393516"/>
    <s v="36154"/>
    <m/>
    <s v="21/03/2016"/>
    <s v="21/03/2016"/>
    <s v="547/QÐ-ÐHSPKT"/>
    <s v="11144CLC"/>
    <s v="144"/>
    <s v=" "/>
  </r>
  <r>
    <m/>
    <x v="1"/>
    <n v="393517"/>
    <s v="36155"/>
    <x v="784"/>
    <s v="Nguyễn Công"/>
    <s v="Sự"/>
    <s v="20/02/1993"/>
    <m/>
    <s v="Kinh"/>
    <s v="Bình Định"/>
    <s v="VN"/>
    <s v="11144CL1"/>
    <s v="Khá"/>
    <s v="TN11144CLC"/>
    <s v="27"/>
    <x v="10"/>
    <s v="2011 - 2015"/>
    <s v="Công Nghệ Kỹ Thuật Cơ Khí"/>
    <s v="Đại học"/>
    <s v="Nguyen Cong"/>
    <s v="Su"/>
    <s v="Mechanical Engineering Technology"/>
    <s v="Good"/>
    <s v="20/02/1993"/>
    <s v="Mr"/>
    <s v="Kỹ sư"/>
    <s v="03-2016"/>
    <n v="393517"/>
    <s v="36155"/>
    <m/>
    <s v="21/03/2016"/>
    <s v="21/03/2016"/>
    <s v="547/QÐ-ÐHSPKT"/>
    <s v="11144CLC"/>
    <s v="144"/>
    <s v=" "/>
  </r>
  <r>
    <m/>
    <x v="1"/>
    <n v="393518"/>
    <s v="36156"/>
    <x v="785"/>
    <s v="Trần Ngọc"/>
    <s v="Thắng"/>
    <s v="25/11/1993"/>
    <m/>
    <s v="Kinh"/>
    <s v="Hà Tĩnh"/>
    <s v="VN"/>
    <s v="11144CL1"/>
    <s v="Khá"/>
    <s v="TN11144CLC"/>
    <s v="27"/>
    <x v="10"/>
    <s v="2011 - 2015"/>
    <s v="Công Nghệ Kỹ Thuật Cơ Khí"/>
    <s v="Đại học"/>
    <s v="Tran Ngoc"/>
    <s v="Thang"/>
    <s v="Mechanical Engineering Technology"/>
    <s v="Good"/>
    <s v="25/11/1993"/>
    <s v="Mr"/>
    <s v="Kỹ sư"/>
    <s v="03-2016"/>
    <n v="393518"/>
    <s v="36156"/>
    <m/>
    <s v="21/03/2016"/>
    <s v="21/03/2016"/>
    <s v="547/QÐ-ÐHSPKT"/>
    <s v="11144CLC"/>
    <s v="144"/>
    <s v=" "/>
  </r>
  <r>
    <m/>
    <x v="2"/>
    <n v="393519"/>
    <s v="36157"/>
    <x v="786"/>
    <s v="Trịnh Quyết"/>
    <s v="Thắng"/>
    <s v="09/10/1992"/>
    <m/>
    <s v="Kinh"/>
    <s v="Hưng Yên"/>
    <s v="VN"/>
    <s v="11144CL1"/>
    <s v="Khá"/>
    <s v="TN11144CLC"/>
    <s v="27"/>
    <x v="10"/>
    <s v="2011 - 2015"/>
    <s v="Công Nghệ Kỹ Thuật Cơ Khí"/>
    <s v="Đại học"/>
    <s v="Trinh Quyet"/>
    <s v="Thang"/>
    <s v="Mechanical Engineering Technology"/>
    <s v="Good"/>
    <s v="09/10/1992"/>
    <s v="Mr"/>
    <s v="Kỹ sư"/>
    <s v="03-2016"/>
    <n v="393519"/>
    <s v="36157"/>
    <m/>
    <s v="21/03/2016"/>
    <s v="21/03/2016"/>
    <s v="547/QÐ-ÐHSPKT"/>
    <s v="11144CLC"/>
    <s v="144"/>
    <s v="Dự lễ"/>
  </r>
  <r>
    <m/>
    <x v="0"/>
    <n v="393520"/>
    <s v="36158"/>
    <x v="787"/>
    <s v="Nguyễn Văn"/>
    <s v="Trực"/>
    <s v="26/08/1993"/>
    <m/>
    <s v="Kinh"/>
    <s v="TP. HCM"/>
    <s v="VN"/>
    <s v="11144CL1"/>
    <s v="Khá"/>
    <s v="TN11144CLC"/>
    <s v="27"/>
    <x v="10"/>
    <s v="2011 - 2015"/>
    <s v="Công Nghệ Kỹ Thuật Cơ Khí"/>
    <s v="Đại học"/>
    <s v="Nguyen Van"/>
    <s v="Truc"/>
    <s v="Mechanical Engineering Technology"/>
    <s v="Good"/>
    <s v="26/08/1993"/>
    <s v="Mr"/>
    <s v="Kỹ sư"/>
    <s v="03-2016"/>
    <n v="393520"/>
    <s v="36158"/>
    <m/>
    <s v="21/03/2016"/>
    <s v="21/03/2016"/>
    <s v="547/QÐ-ÐHSPKT"/>
    <s v="11144CLC"/>
    <s v="144"/>
    <s v=" "/>
  </r>
  <r>
    <m/>
    <x v="0"/>
    <n v="393521"/>
    <s v="36159"/>
    <x v="788"/>
    <s v="Nguyễn Thành"/>
    <s v="Công"/>
    <s v="02/06/1993"/>
    <m/>
    <s v="Kinh"/>
    <s v="BR - V. Tàu"/>
    <s v="VN"/>
    <s v="11145CLC"/>
    <s v="Khá"/>
    <s v="TN11145CLC"/>
    <s v="27"/>
    <x v="10"/>
    <s v="2011 - 2015"/>
    <s v="Công Nghệ Kỹ Thuật Ô tô"/>
    <s v="Đại học"/>
    <s v="Nguyen Thanh"/>
    <s v="Cong"/>
    <s v="Automotive Engineering Technology"/>
    <s v="Good"/>
    <s v="02/06/1993"/>
    <s v="Mr"/>
    <s v="Kỹ sư"/>
    <s v="03-2016"/>
    <n v="393521"/>
    <s v="36159"/>
    <m/>
    <s v="21/03/2016"/>
    <s v="21/03/2016"/>
    <s v="547/QÐ-ÐHSPKT"/>
    <s v="11145CLC"/>
    <s v="145"/>
    <s v=" "/>
  </r>
  <r>
    <m/>
    <x v="1"/>
    <n v="393522"/>
    <s v="36160"/>
    <x v="789"/>
    <s v="Lưu Quang"/>
    <s v="Duy"/>
    <s v="09/01/1993"/>
    <m/>
    <s v="Kinh"/>
    <s v="Sông Bé"/>
    <s v="VN"/>
    <s v="11145CLC"/>
    <s v="Khá"/>
    <s v="TN11145CLC"/>
    <s v="27"/>
    <x v="10"/>
    <s v="2011 - 2015"/>
    <s v="Công Nghệ Kỹ Thuật Ô tô"/>
    <s v="Đại học"/>
    <s v="Luu Quang"/>
    <s v="Duy"/>
    <s v="Automotive Engineering Technology"/>
    <s v="Good"/>
    <s v="09/01/1993"/>
    <s v="Mr"/>
    <s v="Kỹ sư"/>
    <s v="03-2016"/>
    <n v="393522"/>
    <s v="36160"/>
    <m/>
    <s v="21/03/2016"/>
    <s v="21/03/2016"/>
    <s v="547/QÐ-ÐHSPKT"/>
    <s v="11145CLC"/>
    <s v="145"/>
    <s v=" "/>
  </r>
  <r>
    <m/>
    <x v="1"/>
    <n v="393523"/>
    <s v="36161"/>
    <x v="790"/>
    <s v="Đỗ"/>
    <s v="Hoà"/>
    <s v="03/01/1993"/>
    <m/>
    <s v="Kinh"/>
    <s v="Đồng Nai"/>
    <s v="VN"/>
    <s v="11145CLC"/>
    <s v="Khá"/>
    <s v="TN11145CLC"/>
    <s v="27"/>
    <x v="10"/>
    <s v="2011 - 2015"/>
    <s v="Công Nghệ Kỹ Thuật Ô tô"/>
    <s v="Đại học"/>
    <s v="Do"/>
    <s v="Hoa"/>
    <s v="Automotive Engineering Technology"/>
    <s v="Good"/>
    <s v="03/01/1993"/>
    <s v="Mr"/>
    <s v="Kỹ sư"/>
    <s v="03-2016"/>
    <n v="393523"/>
    <s v="36161"/>
    <m/>
    <s v="21/03/2016"/>
    <s v="21/03/2016"/>
    <s v="547/QÐ-ÐHSPKT"/>
    <s v="11145CLC"/>
    <s v="145"/>
    <s v=" "/>
  </r>
  <r>
    <m/>
    <x v="2"/>
    <n v="393524"/>
    <s v="36162"/>
    <x v="791"/>
    <s v="Đặng Minh"/>
    <s v="Nhật"/>
    <s v="10/10/1993"/>
    <m/>
    <s v="Kinh"/>
    <s v="Lâm Đồng"/>
    <s v="VN"/>
    <s v="11145CLC"/>
    <s v="Khá"/>
    <s v="TN11145CLC"/>
    <s v="27"/>
    <x v="10"/>
    <s v="2011 - 2015"/>
    <s v="Công Nghệ Kỹ Thuật Ô tô"/>
    <s v="Đại học"/>
    <s v="Dang Minh"/>
    <s v="Nhat"/>
    <s v="Automotive Engineering Technology"/>
    <s v="Good"/>
    <s v="10/10/1993"/>
    <s v="Mr"/>
    <s v="Kỹ sư"/>
    <s v="03-2016"/>
    <n v="393524"/>
    <s v="36162"/>
    <m/>
    <s v="21/03/2016"/>
    <s v="21/03/2016"/>
    <s v="547/QÐ-ÐHSPKT"/>
    <s v="11145CLC"/>
    <s v="145"/>
    <s v="Dự lễ"/>
  </r>
  <r>
    <m/>
    <x v="1"/>
    <n v="393525"/>
    <s v="36163"/>
    <x v="792"/>
    <s v="Phạm Tấn"/>
    <s v="Phát"/>
    <s v="09/03/1993"/>
    <m/>
    <s v="Kinh"/>
    <s v="Bình Định"/>
    <s v="VN"/>
    <s v="11145CLC"/>
    <s v="Khá"/>
    <s v="TN11145CLC"/>
    <s v="27"/>
    <x v="10"/>
    <s v="2011 - 2015"/>
    <s v="Công Nghệ Kỹ Thuật Ô tô"/>
    <s v="Đại học"/>
    <s v="Pham Tan"/>
    <s v="Phat"/>
    <s v="Automotive Engineering Technology"/>
    <s v="Good"/>
    <s v="09/03/1993"/>
    <s v="Mr"/>
    <s v="Kỹ sư"/>
    <s v="03-2016"/>
    <n v="393525"/>
    <s v="36163"/>
    <m/>
    <s v="21/03/2016"/>
    <s v="21/03/2016"/>
    <s v="547/QÐ-ÐHSPKT"/>
    <s v="11145CLC"/>
    <s v="145"/>
    <s v=" "/>
  </r>
  <r>
    <m/>
    <x v="0"/>
    <n v="393526"/>
    <s v="36164"/>
    <x v="793"/>
    <s v="Mai Hoàng"/>
    <s v="Phương"/>
    <s v="04/11/1993"/>
    <m/>
    <s v="Kinh"/>
    <s v="Khánh Hoà"/>
    <s v="VN"/>
    <s v="11145CLC"/>
    <s v="Khá"/>
    <s v="TN11145CLC"/>
    <s v="27"/>
    <x v="10"/>
    <s v="2011 - 2015"/>
    <s v="Công Nghệ Kỹ Thuật Ô tô"/>
    <s v="Đại học"/>
    <s v="Mai Hoang"/>
    <s v="Phuong"/>
    <s v="Automotive Engineering Technology"/>
    <s v="Good"/>
    <s v="04/11/1993"/>
    <s v="Mr"/>
    <s v="Kỹ sư"/>
    <s v="03-2016"/>
    <n v="393526"/>
    <s v="36164"/>
    <m/>
    <s v="21/03/2016"/>
    <s v="21/03/2016"/>
    <s v="547/QÐ-ÐHSPKT"/>
    <s v="11145CLC"/>
    <s v="145"/>
    <s v=" "/>
  </r>
  <r>
    <m/>
    <x v="1"/>
    <n v="393527"/>
    <s v="36165"/>
    <x v="794"/>
    <s v="Dương"/>
    <s v="Vương"/>
    <s v="30/06/1993"/>
    <m/>
    <s v="Kinh"/>
    <s v="Đồng Nai"/>
    <s v="VN"/>
    <s v="11145CLC"/>
    <s v="Khá"/>
    <s v="TN11145CLC"/>
    <s v="27"/>
    <x v="10"/>
    <s v="2011 - 2015"/>
    <s v="Công Nghệ Kỹ Thuật Ô tô"/>
    <s v="Đại học"/>
    <s v="Duong"/>
    <s v="Vuong"/>
    <s v="Automotive Engineering Technology"/>
    <s v="Good"/>
    <s v="30/06/1993"/>
    <s v="Mr"/>
    <s v="Kỹ sư"/>
    <s v="03-2016"/>
    <n v="393527"/>
    <s v="36165"/>
    <m/>
    <s v="21/03/2016"/>
    <s v="21/03/2016"/>
    <s v="547/QÐ-ÐHSPKT"/>
    <s v="11145CLC"/>
    <s v="145"/>
    <s v=" "/>
  </r>
  <r>
    <m/>
    <x v="1"/>
    <n v="393528"/>
    <s v="36166"/>
    <x v="795"/>
    <s v="Trần Quốc"/>
    <s v="Cần"/>
    <s v="01/10/1993"/>
    <m/>
    <s v="Kinh"/>
    <s v="Quảng Ngãi"/>
    <s v="VN"/>
    <s v="11146CLC"/>
    <s v="Khá"/>
    <s v="TN11146CLC"/>
    <s v="27"/>
    <x v="10"/>
    <s v="2011 - 2015"/>
    <s v="Công Nghệ Kỹ Thuật Cơ Điện Tử"/>
    <s v="Đại học"/>
    <s v="Tran Quoc"/>
    <s v="Can"/>
    <s v="Mechatronics Engineering Technology"/>
    <s v="Good"/>
    <s v="01/10/1993"/>
    <s v="Mr"/>
    <s v="Kỹ sư"/>
    <s v="03-2016"/>
    <n v="393528"/>
    <s v="36166"/>
    <m/>
    <s v="21/03/2016"/>
    <s v="21/03/2016"/>
    <s v="547/QÐ-ÐHSPKT"/>
    <s v="11146CLC"/>
    <s v="146"/>
    <s v=" "/>
  </r>
  <r>
    <m/>
    <x v="1"/>
    <n v="393530"/>
    <s v="36167"/>
    <x v="796"/>
    <s v="Dương Cát Hoàng"/>
    <s v="Hà"/>
    <s v="24/08/1993"/>
    <m/>
    <m/>
    <s v="BR - V. Tàu"/>
    <s v="VN"/>
    <s v="11146CLC"/>
    <s v="Khá"/>
    <s v="TN11146CLC"/>
    <s v="27"/>
    <x v="10"/>
    <s v="2011 - 2015"/>
    <s v="Công Nghệ Kỹ Thuật Cơ Điện Tử"/>
    <s v="Đại học"/>
    <s v="Duong Cat Hoang"/>
    <s v="Ha"/>
    <s v="Mechatronics Engineering Technology"/>
    <s v="Good"/>
    <s v="24/08/1993"/>
    <s v="Mr"/>
    <s v="Kỹ sư"/>
    <s v="03-2016"/>
    <n v="393530"/>
    <s v="36167"/>
    <m/>
    <s v="21/03/2016"/>
    <s v="21/03/2016"/>
    <s v="547/QÐ-ÐHSPKT"/>
    <s v="11146CLC"/>
    <s v="146"/>
    <s v=" "/>
  </r>
  <r>
    <m/>
    <x v="0"/>
    <n v="393531"/>
    <s v="36168"/>
    <x v="797"/>
    <s v="Võ Đức"/>
    <s v="Huy"/>
    <s v="25/10/1993"/>
    <m/>
    <s v="Kinh"/>
    <s v="Tiền Giang"/>
    <s v="VN"/>
    <s v="11146CLC"/>
    <s v="Khá"/>
    <s v="TN11146CLC"/>
    <s v="27"/>
    <x v="10"/>
    <s v="2011 - 2015"/>
    <s v="Công Nghệ Kỹ Thuật Cơ Điện Tử"/>
    <s v="Đại học"/>
    <s v="Vo Duc"/>
    <s v="Huy"/>
    <s v="Mechatronics Engineering Technology"/>
    <s v="Good"/>
    <s v="25/10/1993"/>
    <s v="Mr"/>
    <s v="Kỹ sư"/>
    <s v="03-2016"/>
    <n v="393531"/>
    <s v="36168"/>
    <m/>
    <s v="21/03/2016"/>
    <s v="21/03/2016"/>
    <s v="547/QÐ-ÐHSPKT"/>
    <s v="11146CLC"/>
    <s v="146"/>
    <s v=" "/>
  </r>
  <r>
    <m/>
    <x v="1"/>
    <n v="393532"/>
    <s v="36169"/>
    <x v="798"/>
    <s v="Mai Đình"/>
    <s v="Phong"/>
    <s v="11/10/1993"/>
    <m/>
    <s v="Kinh"/>
    <s v="An Giang"/>
    <s v="VN"/>
    <s v="11146CLC"/>
    <s v="Khá"/>
    <s v="TN11146CLC"/>
    <s v="27"/>
    <x v="10"/>
    <s v="2011 - 2015"/>
    <s v="Công Nghệ Kỹ Thuật Cơ Điện Tử"/>
    <s v="Đại học"/>
    <s v="Mai Dinh"/>
    <s v="Phong"/>
    <s v="Mechatronics Engineering Technology"/>
    <s v="Good"/>
    <s v="11/10/1993"/>
    <s v="Mr"/>
    <s v="Kỹ sư"/>
    <s v="03-2016"/>
    <n v="393532"/>
    <s v="36169"/>
    <m/>
    <s v="21/03/2016"/>
    <s v="21/03/2016"/>
    <s v="547/QÐ-ÐHSPKT"/>
    <s v="11146CLC"/>
    <s v="146"/>
    <s v=" "/>
  </r>
  <r>
    <m/>
    <x v="1"/>
    <n v="393533"/>
    <s v="36170"/>
    <x v="799"/>
    <s v="Trịnh Công"/>
    <s v="Trường"/>
    <s v="10/08/1993"/>
    <m/>
    <m/>
    <s v="Bình Định"/>
    <s v="VN"/>
    <s v="11146CLC"/>
    <s v="Khá"/>
    <s v="TN11146CLC"/>
    <s v="27"/>
    <x v="10"/>
    <s v="2011 - 2015"/>
    <s v="Công Nghệ Kỹ Thuật Cơ Điện Tử"/>
    <s v="Đại học"/>
    <s v="Trinh Cong"/>
    <s v="Truong"/>
    <s v="Mechatronics Engineering Technology"/>
    <s v="Good"/>
    <s v="10/08/1993"/>
    <s v="Mr"/>
    <s v="Kỹ sư"/>
    <s v="03-2016"/>
    <n v="393533"/>
    <s v="36170"/>
    <m/>
    <s v="21/03/2016"/>
    <s v="21/03/2016"/>
    <s v="547/QÐ-ÐHSPKT"/>
    <s v="11146CLC"/>
    <s v="146"/>
    <s v=" "/>
  </r>
  <r>
    <m/>
    <x v="0"/>
    <n v="393534"/>
    <s v="36171"/>
    <x v="800"/>
    <s v="Nguyễn Thanh"/>
    <s v="Hải"/>
    <s v="21/09/1993"/>
    <m/>
    <s v="Kinh"/>
    <s v="Đồng Nai"/>
    <s v="VN"/>
    <s v="11147CLC"/>
    <s v="Khá"/>
    <s v="TN11147CLC"/>
    <s v="27"/>
    <x v="10"/>
    <s v="2011 - 2015"/>
    <s v="Công Nghệ Kỹ Thuật Nhiệt"/>
    <s v="Đại học"/>
    <s v="Nguyen Thanh"/>
    <s v="Hai"/>
    <s v="Heating and Refrigeration Engineering Technology"/>
    <s v="Good"/>
    <s v="21/09/1993"/>
    <s v="Mr"/>
    <s v="Kỹ sư"/>
    <s v="03-2016"/>
    <n v="393534"/>
    <s v="36171"/>
    <m/>
    <s v="21/03/2016"/>
    <s v="21/03/2016"/>
    <s v="547/QÐ-ÐHSPKT"/>
    <s v="11147CLC"/>
    <s v="147"/>
    <s v=" "/>
  </r>
  <r>
    <m/>
    <x v="1"/>
    <n v="393535"/>
    <s v="36172"/>
    <x v="801"/>
    <s v="Lê Nam"/>
    <s v="Kha"/>
    <s v="02/01/1993"/>
    <m/>
    <s v="Kinh"/>
    <s v="Bình Thuận"/>
    <s v="VN"/>
    <s v="11147CLC"/>
    <s v="Khá"/>
    <s v="TN11147CLC"/>
    <s v="27"/>
    <x v="10"/>
    <s v="2011 - 2015"/>
    <s v="Công Nghệ Kỹ Thuật Nhiệt"/>
    <s v="Đại học"/>
    <s v="Le Nam"/>
    <s v="Kha"/>
    <s v="Heating and Refrigeration Engineering Technology"/>
    <s v="Good"/>
    <s v="02/01/1993"/>
    <s v="Mr"/>
    <s v="Kỹ sư"/>
    <s v="03-2016"/>
    <n v="393535"/>
    <s v="36172"/>
    <m/>
    <s v="21/03/2016"/>
    <s v="21/03/2016"/>
    <s v="547/QÐ-ÐHSPKT"/>
    <s v="11147CLC"/>
    <s v="147"/>
    <s v=" "/>
  </r>
  <r>
    <m/>
    <x v="0"/>
    <n v="393536"/>
    <s v="36173"/>
    <x v="802"/>
    <s v="Võ Xuân"/>
    <s v="Khải"/>
    <s v="12/04/1993"/>
    <m/>
    <s v="Kinh"/>
    <s v="Bình Định"/>
    <s v="VN"/>
    <s v="11147CLC"/>
    <s v="Khá"/>
    <s v="TN11147CLC"/>
    <s v="27"/>
    <x v="10"/>
    <s v="2011 - 2015"/>
    <s v="Công Nghệ Kỹ Thuật Nhiệt"/>
    <s v="Đại học"/>
    <s v="Vo Xuan"/>
    <s v="Khai"/>
    <s v="Heating and Refrigeration Engineering Technology"/>
    <s v="Good"/>
    <s v="12/04/1993"/>
    <s v="Mr"/>
    <s v="Kỹ sư"/>
    <s v="03-2016"/>
    <n v="393536"/>
    <s v="36173"/>
    <m/>
    <s v="21/03/2016"/>
    <s v="21/03/2016"/>
    <s v="547/QÐ-ÐHSPKT"/>
    <s v="11147CLC"/>
    <s v="147"/>
    <s v=" "/>
  </r>
  <r>
    <m/>
    <x v="1"/>
    <n v="393537"/>
    <s v="36174"/>
    <x v="803"/>
    <s v="Phạm Văn"/>
    <s v="Tuần"/>
    <s v="06/10/1993"/>
    <m/>
    <s v="Kinh"/>
    <s v="Thái Bình"/>
    <s v="VN"/>
    <s v="11147CLC"/>
    <s v="Khá"/>
    <s v="TN11147CLC"/>
    <s v="27"/>
    <x v="10"/>
    <s v="2011 - 2015"/>
    <s v="Công Nghệ Kỹ Thuật Nhiệt"/>
    <s v="Đại học"/>
    <s v="Pham Van"/>
    <s v="Tuan"/>
    <s v="Heating and Refrigeration Engineering Technology"/>
    <s v="Good"/>
    <s v="06/10/1993"/>
    <s v="Mr"/>
    <s v="Kỹ sư"/>
    <s v="03-2016"/>
    <n v="393537"/>
    <s v="36174"/>
    <m/>
    <s v="21/03/2016"/>
    <s v="21/03/2016"/>
    <s v="547/QÐ-ÐHSPKT"/>
    <s v="11147CLC"/>
    <s v="147"/>
    <s v=" "/>
  </r>
  <r>
    <m/>
    <x v="1"/>
    <n v="393538"/>
    <s v="36175"/>
    <x v="804"/>
    <s v="Nguyễn Thành"/>
    <s v="Hiếu"/>
    <s v="15/06/1993"/>
    <m/>
    <s v="Kinh"/>
    <s v="Tiền Giang"/>
    <s v="VN"/>
    <s v="11148CLC"/>
    <s v="Khá"/>
    <s v="TN11148CLC"/>
    <s v="27"/>
    <x v="10"/>
    <s v="2011 - 2015"/>
    <s v="Công nghệ In"/>
    <s v="Đại học"/>
    <s v="Nguyen Thanh"/>
    <s v="Hieu"/>
    <s v="Printing Technology"/>
    <s v="Good"/>
    <s v="15/06/1993"/>
    <s v="Mr"/>
    <s v="Kỹ sư"/>
    <s v="03-2016"/>
    <n v="393538"/>
    <s v="36175"/>
    <m/>
    <s v="21/03/2016"/>
    <s v="21/03/2016"/>
    <s v="547/QÐ-ÐHSPKT"/>
    <s v="11148CLC"/>
    <s v="148"/>
    <s v=" "/>
  </r>
  <r>
    <m/>
    <x v="2"/>
    <n v="393539"/>
    <s v="36176"/>
    <x v="805"/>
    <s v="Võ Thanh"/>
    <s v="Tuấn"/>
    <s v="25/11/1993"/>
    <m/>
    <s v="Kinh"/>
    <s v="Quảng Ngãi"/>
    <s v="VN"/>
    <s v="11148CLC"/>
    <s v="Khá"/>
    <s v="TN11148CLC"/>
    <s v="27"/>
    <x v="10"/>
    <s v="2011 - 2015"/>
    <s v="Công nghệ In"/>
    <s v="Đại học"/>
    <s v="Vo Thanh"/>
    <s v="Tuan"/>
    <s v="Printing Technology"/>
    <s v="Good"/>
    <s v="25/11/1993"/>
    <s v="Mr"/>
    <s v="Kỹ sư"/>
    <s v="03-2016"/>
    <n v="393539"/>
    <s v="36176"/>
    <m/>
    <s v="21/03/2016"/>
    <s v="21/03/2016"/>
    <s v="547/QÐ-ÐHSPKT"/>
    <s v="11148CLC"/>
    <s v="148"/>
    <s v="Dự lễ"/>
  </r>
  <r>
    <m/>
    <x v="2"/>
    <n v="393540"/>
    <s v="36177"/>
    <x v="806"/>
    <s v="Keoboualay"/>
    <s v="Phoneananh"/>
    <s v="16/12/1992"/>
    <m/>
    <m/>
    <s v="Champassak"/>
    <s v="CPC"/>
    <s v="11149CLC"/>
    <s v="Khá"/>
    <s v="TN11149CLC"/>
    <s v="27"/>
    <x v="10"/>
    <s v="2011 - 2015"/>
    <s v="Công nghệ kỹ thuật công trình xây dựng"/>
    <s v="Đại học"/>
    <s v="Keoboualay"/>
    <s v="Phoneananh"/>
    <s v="Civil Engineering Technology"/>
    <s v="Good"/>
    <s v="16/12/1992"/>
    <s v="Mr"/>
    <s v="Kỹ sư"/>
    <s v="03-2016"/>
    <n v="393540"/>
    <s v="36177"/>
    <m/>
    <s v="21/03/2016"/>
    <s v="21/03/2016"/>
    <s v="547/QÐ-ÐHSPKT"/>
    <s v="11149CLC"/>
    <s v="149"/>
    <s v="Dự lễ"/>
  </r>
  <r>
    <m/>
    <x v="0"/>
    <n v="393541"/>
    <s v="36178"/>
    <x v="807"/>
    <s v="Nguyễn Văn"/>
    <s v="Tín"/>
    <s v="21/07/1993"/>
    <m/>
    <s v="Kinh"/>
    <s v="Quảng Ngãi"/>
    <s v="VN"/>
    <s v="11149CLC"/>
    <s v="Khá"/>
    <s v="TN11149CLC"/>
    <s v="27"/>
    <x v="10"/>
    <s v="2011 - 2015"/>
    <s v="Công nghệ kỹ thuật công trình xây dựng"/>
    <s v="Đại học"/>
    <s v="Nguyen Van"/>
    <s v="Tin"/>
    <s v="Civil Engineering Technology"/>
    <s v="Good"/>
    <s v="21/07/1993"/>
    <s v="Mr"/>
    <s v="Kỹ sư"/>
    <s v="03-2016"/>
    <n v="393541"/>
    <s v="36178"/>
    <m/>
    <s v="21/03/2016"/>
    <s v="21/03/2016"/>
    <s v="547/QÐ-ÐHSPKT"/>
    <s v="11149CLC"/>
    <s v="149"/>
    <s v=" "/>
  </r>
  <r>
    <m/>
    <x v="1"/>
    <n v="393542"/>
    <s v="36179"/>
    <x v="808"/>
    <s v="Moungkhoun"/>
    <s v="Vongphed"/>
    <s v="27/06/1993"/>
    <m/>
    <m/>
    <s v="Champassak"/>
    <s v="CPC"/>
    <s v="11149CLC"/>
    <s v="Khá"/>
    <s v="TN11149CLC"/>
    <s v="27"/>
    <x v="10"/>
    <s v="2011 - 2015"/>
    <s v="Công nghệ kỹ thuật công trình xây dựng"/>
    <s v="Đại học"/>
    <s v="Moungkhoun"/>
    <s v="Vongphed"/>
    <s v="Civil Engineering Technology"/>
    <s v="Good"/>
    <s v="27/06/1993"/>
    <s v="Mr"/>
    <s v="Kỹ sư"/>
    <s v="03-2016"/>
    <n v="393542"/>
    <s v="36179"/>
    <m/>
    <s v="21/03/2016"/>
    <s v="21/03/2016"/>
    <s v="547/QÐ-ÐHSPKT"/>
    <s v="11149CLC"/>
    <s v="149"/>
    <s v=" "/>
  </r>
  <r>
    <m/>
    <x v="1"/>
    <n v="393543"/>
    <s v="36180"/>
    <x v="809"/>
    <s v="Lê Quang"/>
    <s v="Vũ"/>
    <s v="25/10/1993"/>
    <m/>
    <s v="Kinh"/>
    <s v="Thanh Hoá"/>
    <s v="VN"/>
    <s v="11150CLC"/>
    <s v="Trung bình"/>
    <s v="TN11150CLC"/>
    <s v="27"/>
    <x v="10"/>
    <s v="2011 - 2015"/>
    <s v="Công Nghệ Kỹ Thuật Môi Trường"/>
    <s v="Đại học"/>
    <s v="Le Quang"/>
    <s v="Vu"/>
    <s v="Environmental Engineering Technology"/>
    <s v="Ordinary"/>
    <s v="25/10/1993"/>
    <s v="Mr"/>
    <s v="Kỹ sư"/>
    <s v="03-2016"/>
    <n v="393543"/>
    <s v="36180"/>
    <m/>
    <s v="21/03/2016"/>
    <s v="21/03/2016"/>
    <s v="547/QÐ-ÐHSPKT"/>
    <s v="11150CLC"/>
    <s v="150"/>
    <s v=" "/>
  </r>
  <r>
    <m/>
    <x v="0"/>
    <n v="393544"/>
    <s v="36181"/>
    <x v="810"/>
    <s v="Phạm Đình"/>
    <s v="Bách"/>
    <s v="27/05/1993"/>
    <m/>
    <s v="Kinh"/>
    <s v="TP. HCM"/>
    <s v="VN"/>
    <s v="11151CL2"/>
    <s v="Khá"/>
    <s v="TN11151CLC"/>
    <s v="27"/>
    <x v="10"/>
    <s v="2011 - 2015"/>
    <s v="Công Nghệ Kỹ Thuật Điều Khiển và Tự Động Hoá"/>
    <s v="Đại học"/>
    <s v="Pham Dinh"/>
    <s v="Bach"/>
    <s v="Control and Automation Engineering Technology"/>
    <s v="Good"/>
    <s v="27/05/1993"/>
    <s v="Mr"/>
    <s v="Kỹ sư"/>
    <s v="03-2016"/>
    <n v="393544"/>
    <s v="36181"/>
    <m/>
    <s v="21/03/2016"/>
    <s v="21/03/2016"/>
    <s v="547/QÐ-ÐHSPKT"/>
    <s v="11151CLC"/>
    <s v="151"/>
    <s v=" "/>
  </r>
  <r>
    <m/>
    <x v="0"/>
    <n v="393545"/>
    <s v="36182"/>
    <x v="811"/>
    <s v="Trần Minh"/>
    <s v="Dũng"/>
    <s v="10/11/1993"/>
    <m/>
    <s v="Kinh"/>
    <s v="Bình Dương"/>
    <s v="VN"/>
    <s v="11151CL1"/>
    <s v="Khá"/>
    <s v="TN11151CLC"/>
    <s v="27"/>
    <x v="10"/>
    <s v="2011 - 2015"/>
    <s v="Công Nghệ Kỹ Thuật Điều Khiển và Tự Động Hoá"/>
    <s v="Đại học"/>
    <s v="Tran Minh"/>
    <s v="Dung"/>
    <s v="Control and Automation Engineering Technology"/>
    <s v="Good"/>
    <s v="10/11/1993"/>
    <s v="Mr"/>
    <s v="Kỹ sư"/>
    <s v="03-2016"/>
    <n v="393545"/>
    <s v="36182"/>
    <m/>
    <s v="21/03/2016"/>
    <s v="21/03/2016"/>
    <s v="547/QÐ-ÐHSPKT"/>
    <s v="11151CLC"/>
    <s v="151"/>
    <s v=" "/>
  </r>
  <r>
    <m/>
    <x v="1"/>
    <n v="393546"/>
    <s v="36183"/>
    <x v="812"/>
    <s v="Trần Quốc"/>
    <s v="Dũng"/>
    <s v="08/03/1993"/>
    <m/>
    <s v="Kinh"/>
    <s v="Quảng Ngãi"/>
    <s v="VN"/>
    <s v="11151CL1"/>
    <s v="Khá"/>
    <s v="TN11151CLC"/>
    <s v="27"/>
    <x v="10"/>
    <s v="2011 - 2015"/>
    <s v="Công Nghệ Kỹ Thuật Điều Khiển và Tự Động Hoá"/>
    <s v="Đại học"/>
    <s v="Tran Quoc"/>
    <s v="Dung"/>
    <s v="Control and Automation Engineering Technology"/>
    <s v="Good"/>
    <s v="08/03/1993"/>
    <s v="Mr"/>
    <s v="Kỹ sư"/>
    <s v="03-2016"/>
    <n v="393546"/>
    <s v="36183"/>
    <m/>
    <s v="21/03/2016"/>
    <s v="21/03/2016"/>
    <s v="547/QÐ-ÐHSPKT"/>
    <s v="11151CLC"/>
    <s v="151"/>
    <s v=" "/>
  </r>
  <r>
    <m/>
    <x v="1"/>
    <n v="393547"/>
    <s v="36184"/>
    <x v="813"/>
    <s v="Nguyễn Trí"/>
    <s v="Đạt"/>
    <s v="25/02/1993"/>
    <m/>
    <s v="Kinh"/>
    <s v="TP. HCM"/>
    <s v="VN"/>
    <s v="11151CL2"/>
    <s v="Khá"/>
    <s v="TN11151CLC"/>
    <s v="27"/>
    <x v="10"/>
    <s v="2011 - 2015"/>
    <s v="Công Nghệ Kỹ Thuật Điều Khiển và Tự Động Hoá"/>
    <s v="Đại học"/>
    <s v="Nguyen Tri"/>
    <s v="Dat"/>
    <s v="Control and Automation Engineering Technology"/>
    <s v="Good"/>
    <s v="25/02/1993"/>
    <s v="Mr"/>
    <s v="Kỹ sư"/>
    <s v="03-2016"/>
    <n v="393547"/>
    <s v="36184"/>
    <m/>
    <s v="21/03/2016"/>
    <s v="21/03/2016"/>
    <s v="547/QÐ-ÐHSPKT"/>
    <s v="11151CLC"/>
    <s v="151"/>
    <s v=" "/>
  </r>
  <r>
    <m/>
    <x v="0"/>
    <n v="393548"/>
    <s v="36185"/>
    <x v="814"/>
    <s v="Đặng Trung"/>
    <s v="Hiếu"/>
    <s v="06/02/1993"/>
    <m/>
    <s v="Kinh"/>
    <s v="Bến Tre"/>
    <s v="VN"/>
    <s v="11151CL1"/>
    <s v="Khá"/>
    <s v="TN11151CLC"/>
    <s v="27"/>
    <x v="10"/>
    <s v="2011 - 2015"/>
    <s v="Công Nghệ Kỹ Thuật Điều Khiển và Tự Động Hoá"/>
    <s v="Đại học"/>
    <s v="Dang Trung"/>
    <s v="Hieu"/>
    <s v="Control and Automation Engineering Technology"/>
    <s v="Good"/>
    <s v="06/02/1993"/>
    <s v="Mr"/>
    <s v="Kỹ sư"/>
    <s v="03-2016"/>
    <n v="393548"/>
    <s v="36185"/>
    <m/>
    <s v="21/03/2016"/>
    <s v="21/03/2016"/>
    <s v="547/QÐ-ÐHSPKT"/>
    <s v="11151CLC"/>
    <s v="151"/>
    <s v=" "/>
  </r>
  <r>
    <m/>
    <x v="1"/>
    <n v="393549"/>
    <s v="36186"/>
    <x v="815"/>
    <s v="Huỳnh Trung"/>
    <s v="Hiếu"/>
    <s v="16/11/1993"/>
    <m/>
    <s v="Kinh"/>
    <s v="TP. HCM"/>
    <s v="VN"/>
    <s v="11151CL1"/>
    <s v="Khá"/>
    <s v="TN11151CLC"/>
    <s v="27"/>
    <x v="10"/>
    <s v="2011 - 2015"/>
    <s v="Công Nghệ Kỹ Thuật Điều Khiển và Tự Động Hoá"/>
    <s v="Đại học"/>
    <s v="Huynh Trung"/>
    <s v="Hieu"/>
    <s v="Control and Automation Engineering Technology"/>
    <s v="Good"/>
    <s v="16/11/1993"/>
    <s v="Mr"/>
    <s v="Kỹ sư"/>
    <s v="03-2016"/>
    <n v="393549"/>
    <s v="36186"/>
    <m/>
    <s v="21/03/2016"/>
    <s v="21/03/2016"/>
    <s v="547/QÐ-ÐHSPKT"/>
    <s v="11151CLC"/>
    <s v="151"/>
    <s v=" "/>
  </r>
  <r>
    <m/>
    <x v="1"/>
    <n v="393550"/>
    <s v="36187"/>
    <x v="816"/>
    <s v="Hồ Sĩ"/>
    <s v="Hoàng"/>
    <s v="14/10/1993"/>
    <m/>
    <s v="Kinh"/>
    <s v=" Hà Nội"/>
    <s v="VN"/>
    <s v="11151CL2"/>
    <s v="Khá"/>
    <s v="TN11151CLC"/>
    <s v="27"/>
    <x v="10"/>
    <s v="2011 - 2015"/>
    <s v="Công Nghệ Kỹ Thuật Điều Khiển và Tự Động Hoá"/>
    <s v="Đại học"/>
    <s v="Ho Si"/>
    <s v="Hoang"/>
    <s v="Control and Automation Engineering Technology"/>
    <s v="Good"/>
    <s v="14/10/1993"/>
    <s v="Mr"/>
    <s v="Kỹ sư"/>
    <s v="03-2016"/>
    <n v="393550"/>
    <s v="36187"/>
    <m/>
    <s v="21/03/2016"/>
    <s v="21/03/2016"/>
    <s v="547/QÐ-ÐHSPKT"/>
    <s v="11151CLC"/>
    <s v="151"/>
    <s v=" "/>
  </r>
  <r>
    <m/>
    <x v="0"/>
    <n v="393551"/>
    <s v="36188"/>
    <x v="817"/>
    <s v="Lê Văn"/>
    <s v="Ngời"/>
    <s v="10/09/1992"/>
    <m/>
    <s v="Kinh"/>
    <s v="Thanh Hoá"/>
    <s v="VN"/>
    <s v="11151CL1"/>
    <s v="Khá"/>
    <s v="TN11151CLC"/>
    <s v="27"/>
    <x v="10"/>
    <s v="2011 - 2015"/>
    <s v="Công Nghệ Kỹ Thuật Điều Khiển và Tự Động Hoá"/>
    <s v="Đại học"/>
    <s v="Le Van"/>
    <s v="Ngoi"/>
    <s v="Control and Automation Engineering Technology"/>
    <s v="Good"/>
    <s v="10/09/1992"/>
    <s v="Mr"/>
    <s v="Kỹ sư"/>
    <s v="03-2016"/>
    <n v="393551"/>
    <s v="36188"/>
    <m/>
    <s v="21/03/2016"/>
    <s v="21/03/2016"/>
    <s v="547/QÐ-ÐHSPKT"/>
    <s v="11151CLC"/>
    <s v="151"/>
    <s v=" "/>
  </r>
  <r>
    <m/>
    <x v="0"/>
    <n v="393552"/>
    <s v="36189"/>
    <x v="818"/>
    <s v="Đinh Công"/>
    <s v="Phong"/>
    <s v="29/11/1993"/>
    <m/>
    <s v="Kinh"/>
    <s v="Bến Tre"/>
    <s v="VN"/>
    <s v="11151CL1"/>
    <s v="Khá"/>
    <s v="TN11151CLC"/>
    <s v="27"/>
    <x v="10"/>
    <s v="2011 - 2015"/>
    <s v="Công Nghệ Kỹ Thuật Điều Khiển và Tự Động Hoá"/>
    <s v="Đại học"/>
    <s v="Dinh Cong"/>
    <s v="Phong"/>
    <s v="Control and Automation Engineering Technology"/>
    <s v="Good"/>
    <s v="29/11/1993"/>
    <s v="Mr"/>
    <s v="Kỹ sư"/>
    <s v="03-2016"/>
    <n v="393552"/>
    <s v="36189"/>
    <m/>
    <s v="21/03/2016"/>
    <s v="21/03/2016"/>
    <s v="547/QÐ-ÐHSPKT"/>
    <s v="11151CLC"/>
    <s v="151"/>
    <s v=" "/>
  </r>
  <r>
    <m/>
    <x v="0"/>
    <n v="393553"/>
    <s v="36190"/>
    <x v="819"/>
    <s v="Ngô Đức"/>
    <s v="Quý"/>
    <s v="10/06/1993"/>
    <m/>
    <s v="Kinh"/>
    <s v="Thái Bình"/>
    <s v="VN"/>
    <s v="11151CL1"/>
    <s v="Khá"/>
    <s v="TN11151CLC"/>
    <s v="27"/>
    <x v="10"/>
    <s v="2011 - 2015"/>
    <s v="Công Nghệ Kỹ Thuật Điều Khiển và Tự Động Hoá"/>
    <s v="Đại học"/>
    <s v="Ngo Duc"/>
    <s v="Quy"/>
    <s v="Control and Automation Engineering Technology"/>
    <s v="Good"/>
    <s v="10/06/1993"/>
    <s v="Mr"/>
    <s v="Kỹ sư"/>
    <s v="03-2016"/>
    <n v="393553"/>
    <s v="36190"/>
    <m/>
    <s v="21/03/2016"/>
    <s v="21/03/2016"/>
    <s v="547/QÐ-ÐHSPKT"/>
    <s v="11151CLC"/>
    <s v="151"/>
    <s v=" "/>
  </r>
  <r>
    <m/>
    <x v="0"/>
    <n v="393554"/>
    <s v="36191"/>
    <x v="820"/>
    <s v="Bùi Thế"/>
    <s v="Sơn"/>
    <s v="04/01/1992"/>
    <m/>
    <s v="Kinh"/>
    <s v="TP. HCM"/>
    <s v="VN"/>
    <s v="11151CL1"/>
    <s v="Khá"/>
    <s v="TN11151CLC"/>
    <s v="27"/>
    <x v="10"/>
    <s v="2011 - 2015"/>
    <s v="Công Nghệ Kỹ Thuật Điều Khiển và Tự Động Hoá"/>
    <s v="Đại học"/>
    <s v="Bui The"/>
    <s v="Son"/>
    <s v="Control and Automation Engineering Technology"/>
    <s v="Good"/>
    <s v="04/01/1992"/>
    <s v="Mr"/>
    <s v="Kỹ sư"/>
    <s v="03-2016"/>
    <n v="393554"/>
    <s v="36191"/>
    <m/>
    <s v="21/03/2016"/>
    <s v="21/03/2016"/>
    <s v="547/QÐ-ÐHSPKT"/>
    <s v="11151CLC"/>
    <s v="151"/>
    <s v=" "/>
  </r>
  <r>
    <m/>
    <x v="0"/>
    <n v="393555"/>
    <s v="36192"/>
    <x v="821"/>
    <s v="Bùi Trương Trung"/>
    <s v="Tín"/>
    <s v="17/09/1993"/>
    <m/>
    <s v="Kinh"/>
    <s v="Tiền Giang"/>
    <s v="VN"/>
    <s v="11151CL1"/>
    <s v="Khá"/>
    <s v="TN11151CLC"/>
    <s v="27"/>
    <x v="10"/>
    <s v="2011 - 2015"/>
    <s v="Công Nghệ Kỹ Thuật Điều Khiển và Tự Động Hoá"/>
    <s v="Đại học"/>
    <s v="Bui Truong Trung"/>
    <s v="Tin"/>
    <s v="Control and Automation Engineering Technology"/>
    <s v="Good"/>
    <s v="17/09/1993"/>
    <s v="Mr"/>
    <s v="Kỹ sư"/>
    <s v="03-2016"/>
    <n v="393555"/>
    <s v="36192"/>
    <m/>
    <s v="21/03/2016"/>
    <s v="21/03/2016"/>
    <s v="547/QÐ-ÐHSPKT"/>
    <s v="11151CLC"/>
    <s v="151"/>
    <s v=" "/>
  </r>
  <r>
    <m/>
    <x v="1"/>
    <n v="393556"/>
    <s v="36193"/>
    <x v="822"/>
    <s v="Nguyễn Việt"/>
    <s v="Tuấn"/>
    <s v="21/09/1993"/>
    <m/>
    <s v="Kinh"/>
    <s v="An Giang"/>
    <s v="VN"/>
    <s v="11151CL2"/>
    <s v="Khá"/>
    <s v="TN11151CLC"/>
    <s v="27"/>
    <x v="10"/>
    <s v="2011 - 2015"/>
    <s v="Công Nghệ Kỹ Thuật Điều Khiển và Tự Động Hoá"/>
    <s v="Đại học"/>
    <s v="Nguyen Viet"/>
    <s v="Tuan"/>
    <s v="Control and Automation Engineering Technology"/>
    <s v="Good"/>
    <s v="21/09/1993"/>
    <s v="Mr"/>
    <s v="Kỹ sư"/>
    <s v="03-2016"/>
    <n v="393556"/>
    <s v="36193"/>
    <m/>
    <s v="21/03/2016"/>
    <s v="21/03/2016"/>
    <s v="547/QÐ-ÐHSPKT"/>
    <s v="11151CLC"/>
    <s v="151"/>
    <s v=" "/>
  </r>
  <r>
    <m/>
    <x v="0"/>
    <n v="393557"/>
    <s v="36194"/>
    <x v="823"/>
    <s v="Hoàng Anh"/>
    <s v="Tú"/>
    <s v="05/05/1992"/>
    <m/>
    <s v="Kinh"/>
    <s v="Quảng Bình"/>
    <s v="VN"/>
    <s v="11151CL1"/>
    <s v="Khá"/>
    <s v="TN11151CLC"/>
    <s v="27"/>
    <x v="10"/>
    <s v="2011 - 2015"/>
    <s v="Công Nghệ Kỹ Thuật Điều Khiển và Tự Động Hoá"/>
    <s v="Đại học"/>
    <s v="Hoang Anh"/>
    <s v="Tu"/>
    <s v="Control and Automation Engineering Technology"/>
    <s v="Good"/>
    <s v="05/05/1992"/>
    <s v="Mr"/>
    <s v="Kỹ sư"/>
    <s v="03-2016"/>
    <n v="393557"/>
    <s v="36194"/>
    <m/>
    <s v="21/03/2016"/>
    <s v="21/03/2016"/>
    <s v="547/QÐ-ÐHSPKT"/>
    <s v="11151CLC"/>
    <s v="151"/>
    <s v=" "/>
  </r>
  <r>
    <m/>
    <x v="3"/>
    <m/>
    <m/>
    <x v="824"/>
    <s v="Phạm Hoài"/>
    <s v="Nam"/>
    <d v="1993-11-12T00:00:00"/>
    <m/>
    <m/>
    <m/>
    <m/>
    <s v="11942"/>
    <s v="Khá"/>
    <m/>
    <s v="01"/>
    <x v="0"/>
    <m/>
    <s v="Công Nghệ kỹ thuật điện -  điện tử"/>
    <s v="Đại học"/>
    <m/>
    <m/>
    <m/>
    <m/>
    <m/>
    <m/>
    <m/>
    <m/>
    <m/>
    <m/>
    <m/>
    <m/>
    <m/>
    <m/>
    <m/>
    <m/>
    <s v="tn12_2015"/>
  </r>
  <r>
    <m/>
    <x v="3"/>
    <m/>
    <m/>
    <x v="825"/>
    <s v="Phùng Ngọc"/>
    <s v="Phước"/>
    <d v="1993-07-07T00:00:00"/>
    <m/>
    <m/>
    <m/>
    <m/>
    <s v="11942"/>
    <s v="Khá"/>
    <m/>
    <s v="01"/>
    <x v="0"/>
    <m/>
    <s v="Công Nghệ kỹ thuật điện -  điện tử"/>
    <s v="Đại học"/>
    <m/>
    <m/>
    <m/>
    <m/>
    <m/>
    <m/>
    <m/>
    <m/>
    <m/>
    <m/>
    <m/>
    <m/>
    <m/>
    <m/>
    <m/>
    <m/>
    <s v="tn12_2015"/>
  </r>
  <r>
    <m/>
    <x v="3"/>
    <m/>
    <m/>
    <x v="826"/>
    <s v="Huỳnh Ngọc"/>
    <s v="Bảo"/>
    <d v="1991-03-24T00:00:00"/>
    <m/>
    <m/>
    <m/>
    <m/>
    <s v="09104"/>
    <s v="Khá"/>
    <m/>
    <s v="02"/>
    <x v="1"/>
    <m/>
    <s v="Kỹ thuật Công nghiệp"/>
    <s v="Đại học"/>
    <m/>
    <m/>
    <m/>
    <m/>
    <m/>
    <m/>
    <m/>
    <m/>
    <m/>
    <m/>
    <m/>
    <m/>
    <m/>
    <m/>
    <m/>
    <m/>
    <s v="tn12_2015"/>
  </r>
  <r>
    <m/>
    <x v="3"/>
    <m/>
    <m/>
    <x v="827"/>
    <s v="Nguyễn Văn"/>
    <s v="Sang"/>
    <d v="1987-07-18T00:00:00"/>
    <m/>
    <m/>
    <m/>
    <m/>
    <s v="10205"/>
    <s v="Khá"/>
    <m/>
    <s v="03"/>
    <x v="2"/>
    <m/>
    <s v="Cơ Khí Động Lực"/>
    <s v="Đại học"/>
    <m/>
    <m/>
    <m/>
    <m/>
    <m/>
    <m/>
    <m/>
    <m/>
    <m/>
    <m/>
    <m/>
    <m/>
    <m/>
    <m/>
    <m/>
    <m/>
    <s v="tn12_2015"/>
  </r>
  <r>
    <m/>
    <x v="3"/>
    <m/>
    <m/>
    <x v="828"/>
    <s v="Phạm Ngọc "/>
    <s v="Hiệp"/>
    <d v="1992-06-25T00:00:00"/>
    <m/>
    <m/>
    <m/>
    <m/>
    <s v="11124"/>
    <s v="Khá"/>
    <m/>
    <s v="22"/>
    <x v="9"/>
    <m/>
    <s v="Quản lý công nghiệp"/>
    <s v="Đại học"/>
    <m/>
    <m/>
    <m/>
    <m/>
    <m/>
    <m/>
    <m/>
    <m/>
    <m/>
    <m/>
    <m/>
    <m/>
    <m/>
    <m/>
    <m/>
    <m/>
    <s v="tn12_2015"/>
  </r>
  <r>
    <m/>
    <x v="3"/>
    <m/>
    <m/>
    <x v="829"/>
    <s v="Huỳnh Thị"/>
    <s v="Thúy"/>
    <d v="1992-09-02T00:00:00"/>
    <m/>
    <m/>
    <m/>
    <m/>
    <s v="11124"/>
    <s v="Khá"/>
    <m/>
    <s v="22"/>
    <x v="9"/>
    <m/>
    <s v="Quản lý công nghiệp"/>
    <s v="Đại học"/>
    <m/>
    <m/>
    <m/>
    <m/>
    <m/>
    <m/>
    <m/>
    <m/>
    <m/>
    <m/>
    <m/>
    <m/>
    <m/>
    <m/>
    <m/>
    <m/>
    <s v="tn12_2015"/>
  </r>
  <r>
    <m/>
    <x v="3"/>
    <m/>
    <m/>
    <x v="830"/>
    <s v="Nguyễn Thị"/>
    <s v="Lương"/>
    <d v="1992-10-20T00:00:00"/>
    <m/>
    <m/>
    <m/>
    <m/>
    <s v="11125"/>
    <s v="Khá"/>
    <m/>
    <s v="22"/>
    <x v="9"/>
    <m/>
    <s v="Kế toán"/>
    <s v="Đại học"/>
    <m/>
    <m/>
    <m/>
    <m/>
    <m/>
    <m/>
    <m/>
    <m/>
    <m/>
    <m/>
    <m/>
    <m/>
    <m/>
    <m/>
    <m/>
    <m/>
    <s v="tn12_2015"/>
  </r>
  <r>
    <m/>
    <x v="3"/>
    <m/>
    <m/>
    <x v="831"/>
    <s v="Nguyễn Thị Như"/>
    <s v="Thảo"/>
    <d v="1992-06-06T00:00:00"/>
    <m/>
    <m/>
    <m/>
    <m/>
    <s v="11125"/>
    <s v="Khá"/>
    <m/>
    <s v="22"/>
    <x v="9"/>
    <m/>
    <s v="Kế toán"/>
    <s v="Đại học"/>
    <m/>
    <m/>
    <m/>
    <m/>
    <m/>
    <m/>
    <m/>
    <m/>
    <m/>
    <m/>
    <m/>
    <m/>
    <m/>
    <m/>
    <m/>
    <m/>
    <s v="tn12_2015"/>
  </r>
  <r>
    <m/>
    <x v="4"/>
    <m/>
    <m/>
    <x v="832"/>
    <s v="Nguyễn Quốc"/>
    <s v="Cường"/>
    <s v="x"/>
    <m/>
    <m/>
    <m/>
    <m/>
    <s v="11142"/>
    <m/>
    <m/>
    <s v="01"/>
    <x v="0"/>
    <m/>
    <s v="Công Nghệ kỹ thuật điện -  điện tử"/>
    <s v="Đại học"/>
    <m/>
    <m/>
    <m/>
    <m/>
    <m/>
    <m/>
    <m/>
    <m/>
    <m/>
    <m/>
    <m/>
    <m/>
    <m/>
    <m/>
    <m/>
    <m/>
    <s v="tn09_2015"/>
  </r>
  <r>
    <m/>
    <x v="3"/>
    <m/>
    <m/>
    <x v="833"/>
    <s v="Nguyễn Văn "/>
    <s v="Quốc"/>
    <m/>
    <m/>
    <m/>
    <m/>
    <m/>
    <s v="11124"/>
    <m/>
    <m/>
    <s v="22"/>
    <x v="9"/>
    <m/>
    <s v="Quản lý công nghiệp"/>
    <s v="Đại học"/>
    <m/>
    <m/>
    <m/>
    <m/>
    <m/>
    <m/>
    <m/>
    <m/>
    <m/>
    <m/>
    <m/>
    <m/>
    <m/>
    <m/>
    <m/>
    <m/>
    <s v="tn12_20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6" firstHeaderRow="2" firstDataRow="2" firstDataCol="1" rowPageCount="1" colPageCount="1"/>
  <pivotFields count="37">
    <pivotField compact="0" outline="0" subtotalTop="0" showAll="0" includeNewItemsInFilter="1"/>
    <pivotField axis="axisPage" compact="0" outline="0" subtotalTop="0" showAll="0" includeNewItemsInFilter="1">
      <items count="6">
        <item x="2"/>
        <item x="4"/>
        <item x="3"/>
        <item x="1"/>
        <item h="1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835">
        <item x="451"/>
        <item x="0"/>
        <item x="455"/>
        <item x="1"/>
        <item x="2"/>
        <item x="32"/>
        <item x="33"/>
        <item x="34"/>
        <item x="477"/>
        <item x="61"/>
        <item x="3"/>
        <item x="35"/>
        <item x="645"/>
        <item x="36"/>
        <item x="250"/>
        <item x="251"/>
        <item x="599"/>
        <item x="660"/>
        <item x="739"/>
        <item x="313"/>
        <item x="343"/>
        <item x="63"/>
        <item x="64"/>
        <item x="62"/>
        <item x="641"/>
        <item x="721"/>
        <item x="4"/>
        <item x="37"/>
        <item x="252"/>
        <item x="826"/>
        <item x="267"/>
        <item x="268"/>
        <item x="456"/>
        <item x="457"/>
        <item x="311"/>
        <item x="312"/>
        <item x="600"/>
        <item x="661"/>
        <item x="314"/>
        <item x="315"/>
        <item x="316"/>
        <item x="317"/>
        <item x="555"/>
        <item x="556"/>
        <item x="557"/>
        <item x="744"/>
        <item x="66"/>
        <item x="65"/>
        <item x="74"/>
        <item x="745"/>
        <item x="81"/>
        <item x="83"/>
        <item x="82"/>
        <item x="5"/>
        <item x="38"/>
        <item x="8"/>
        <item x="6"/>
        <item x="7"/>
        <item x="39"/>
        <item x="40"/>
        <item x="41"/>
        <item x="42"/>
        <item x="43"/>
        <item x="44"/>
        <item x="45"/>
        <item x="253"/>
        <item x="458"/>
        <item x="318"/>
        <item x="319"/>
        <item x="320"/>
        <item x="478"/>
        <item x="479"/>
        <item x="9"/>
        <item x="10"/>
        <item x="11"/>
        <item x="12"/>
        <item x="13"/>
        <item x="14"/>
        <item x="15"/>
        <item x="16"/>
        <item x="17"/>
        <item x="727"/>
        <item x="46"/>
        <item x="47"/>
        <item x="48"/>
        <item x="49"/>
        <item x="728"/>
        <item x="730"/>
        <item x="729"/>
        <item x="254"/>
        <item x="255"/>
        <item x="256"/>
        <item x="731"/>
        <item x="732"/>
        <item x="733"/>
        <item x="269"/>
        <item x="459"/>
        <item x="460"/>
        <item x="461"/>
        <item x="462"/>
        <item x="463"/>
        <item x="734"/>
        <item x="464"/>
        <item x="465"/>
        <item x="735"/>
        <item x="736"/>
        <item x="737"/>
        <item x="738"/>
        <item x="662"/>
        <item x="663"/>
        <item x="664"/>
        <item x="665"/>
        <item x="666"/>
        <item x="667"/>
        <item x="668"/>
        <item x="669"/>
        <item x="321"/>
        <item x="322"/>
        <item x="323"/>
        <item x="344"/>
        <item x="346"/>
        <item x="345"/>
        <item x="743"/>
        <item x="742"/>
        <item x="480"/>
        <item x="481"/>
        <item x="558"/>
        <item x="560"/>
        <item x="559"/>
        <item x="646"/>
        <item x="647"/>
        <item x="648"/>
        <item x="649"/>
        <item x="650"/>
        <item x="651"/>
        <item x="67"/>
        <item x="75"/>
        <item x="76"/>
        <item x="77"/>
        <item x="78"/>
        <item x="79"/>
        <item x="80"/>
        <item x="84"/>
        <item x="85"/>
        <item x="86"/>
        <item x="87"/>
        <item x="746"/>
        <item x="702"/>
        <item x="642"/>
        <item x="722"/>
        <item x="723"/>
        <item x="18"/>
        <item x="19"/>
        <item x="50"/>
        <item x="51"/>
        <item x="52"/>
        <item x="53"/>
        <item x="54"/>
        <item x="55"/>
        <item x="56"/>
        <item x="257"/>
        <item x="258"/>
        <item x="466"/>
        <item x="467"/>
        <item x="827"/>
        <item x="468"/>
        <item x="22"/>
        <item x="23"/>
        <item x="28"/>
        <item x="31"/>
        <item x="24"/>
        <item x="25"/>
        <item x="26"/>
        <item x="29"/>
        <item x="30"/>
        <item x="20"/>
        <item x="21"/>
        <item x="27"/>
        <item x="59"/>
        <item x="57"/>
        <item x="58"/>
        <item x="60"/>
        <item x="260"/>
        <item x="261"/>
        <item x="262"/>
        <item x="263"/>
        <item x="264"/>
        <item x="265"/>
        <item x="266"/>
        <item x="259"/>
        <item x="470"/>
        <item x="469"/>
        <item x="471"/>
        <item x="472"/>
        <item x="473"/>
        <item x="474"/>
        <item x="475"/>
        <item x="476"/>
        <item x="671"/>
        <item x="670"/>
        <item x="672"/>
        <item x="673"/>
        <item x="674"/>
        <item x="675"/>
        <item x="676"/>
        <item x="677"/>
        <item x="324"/>
        <item x="325"/>
        <item x="326"/>
        <item x="328"/>
        <item x="330"/>
        <item x="331"/>
        <item x="327"/>
        <item x="329"/>
        <item x="561"/>
        <item x="562"/>
        <item x="563"/>
        <item x="564"/>
        <item x="565"/>
        <item x="566"/>
        <item x="567"/>
        <item x="568"/>
        <item x="569"/>
        <item x="68"/>
        <item x="72"/>
        <item x="73"/>
        <item x="69"/>
        <item x="70"/>
        <item x="71"/>
        <item x="270"/>
        <item x="276"/>
        <item x="281"/>
        <item x="271"/>
        <item x="272"/>
        <item x="273"/>
        <item x="274"/>
        <item x="275"/>
        <item x="277"/>
        <item x="278"/>
        <item x="279"/>
        <item x="280"/>
        <item x="282"/>
        <item x="283"/>
        <item x="638"/>
        <item x="639"/>
        <item x="640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90"/>
        <item x="691"/>
        <item x="740"/>
        <item x="741"/>
        <item x="652"/>
        <item x="653"/>
        <item x="654"/>
        <item x="754"/>
        <item x="89"/>
        <item x="90"/>
        <item x="93"/>
        <item x="97"/>
        <item x="99"/>
        <item x="100"/>
        <item x="749"/>
        <item x="751"/>
        <item x="752"/>
        <item x="747"/>
        <item x="88"/>
        <item x="91"/>
        <item x="92"/>
        <item x="94"/>
        <item x="95"/>
        <item x="96"/>
        <item x="98"/>
        <item x="101"/>
        <item x="748"/>
        <item x="750"/>
        <item x="753"/>
        <item x="643"/>
        <item x="644"/>
        <item x="829"/>
        <item x="828"/>
        <item x="833"/>
        <item x="720"/>
        <item x="719"/>
        <item x="830"/>
        <item x="724"/>
        <item x="831"/>
        <item x="105"/>
        <item x="107"/>
        <item x="108"/>
        <item x="109"/>
        <item x="112"/>
        <item x="144"/>
        <item x="145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48"/>
        <item x="128"/>
        <item x="129"/>
        <item x="130"/>
        <item x="149"/>
        <item x="132"/>
        <item x="136"/>
        <item x="152"/>
        <item x="137"/>
        <item x="139"/>
        <item x="140"/>
        <item x="142"/>
        <item x="762"/>
        <item x="763"/>
        <item x="758"/>
        <item x="761"/>
        <item x="151"/>
        <item x="755"/>
        <item x="757"/>
        <item x="756"/>
        <item x="106"/>
        <item x="110"/>
        <item x="111"/>
        <item x="143"/>
        <item x="146"/>
        <item x="147"/>
        <item x="127"/>
        <item x="131"/>
        <item x="133"/>
        <item x="135"/>
        <item x="134"/>
        <item x="150"/>
        <item x="138"/>
        <item x="141"/>
        <item x="759"/>
        <item x="171"/>
        <item x="832"/>
        <item x="172"/>
        <item x="173"/>
        <item x="174"/>
        <item x="175"/>
        <item x="176"/>
        <item x="177"/>
        <item x="179"/>
        <item x="178"/>
        <item x="180"/>
        <item x="181"/>
        <item x="182"/>
        <item x="183"/>
        <item x="184"/>
        <item x="185"/>
        <item x="187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765"/>
        <item x="768"/>
        <item x="764"/>
        <item x="767"/>
        <item x="760"/>
        <item x="76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2"/>
        <item x="364"/>
        <item x="363"/>
        <item x="365"/>
        <item x="366"/>
        <item x="367"/>
        <item x="368"/>
        <item x="369"/>
        <item x="774"/>
        <item x="370"/>
        <item x="372"/>
        <item x="373"/>
        <item x="374"/>
        <item x="775"/>
        <item x="375"/>
        <item x="379"/>
        <item x="377"/>
        <item x="378"/>
        <item x="380"/>
        <item x="381"/>
        <item x="382"/>
        <item x="383"/>
        <item x="384"/>
        <item x="769"/>
        <item x="770"/>
        <item x="771"/>
        <item x="776"/>
        <item x="778"/>
        <item x="772"/>
        <item x="777"/>
        <item x="358"/>
        <item x="361"/>
        <item x="371"/>
        <item x="376"/>
        <item x="773"/>
        <item x="415"/>
        <item x="416"/>
        <item x="417"/>
        <item x="418"/>
        <item x="815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780"/>
        <item x="784"/>
        <item x="785"/>
        <item x="781"/>
        <item x="783"/>
        <item x="787"/>
        <item x="779"/>
        <item x="782"/>
        <item x="482"/>
        <item x="483"/>
        <item x="484"/>
        <item x="788"/>
        <item x="486"/>
        <item x="487"/>
        <item x="488"/>
        <item x="490"/>
        <item x="491"/>
        <item x="493"/>
        <item x="495"/>
        <item x="496"/>
        <item x="689"/>
        <item x="497"/>
        <item x="498"/>
        <item x="791"/>
        <item x="794"/>
        <item x="789"/>
        <item x="792"/>
        <item x="793"/>
        <item x="790"/>
        <item x="485"/>
        <item x="489"/>
        <item x="492"/>
        <item x="494"/>
        <item x="430"/>
        <item x="432"/>
        <item x="433"/>
        <item x="434"/>
        <item x="436"/>
        <item x="438"/>
        <item x="441"/>
        <item x="442"/>
        <item x="443"/>
        <item x="444"/>
        <item x="447"/>
        <item x="449"/>
        <item x="448"/>
        <item x="450"/>
        <item x="452"/>
        <item x="799"/>
        <item x="797"/>
        <item x="795"/>
        <item x="796"/>
        <item x="431"/>
        <item x="435"/>
        <item x="437"/>
        <item x="439"/>
        <item x="440"/>
        <item x="445"/>
        <item x="446"/>
        <item x="453"/>
        <item x="454"/>
        <item x="798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800"/>
        <item x="802"/>
        <item x="801"/>
        <item x="803"/>
        <item x="601"/>
        <item x="604"/>
        <item x="607"/>
        <item x="804"/>
        <item x="608"/>
        <item x="609"/>
        <item x="615"/>
        <item x="617"/>
        <item x="618"/>
        <item x="622"/>
        <item x="623"/>
        <item x="624"/>
        <item x="625"/>
        <item x="626"/>
        <item x="627"/>
        <item x="629"/>
        <item x="630"/>
        <item x="631"/>
        <item x="633"/>
        <item x="634"/>
        <item x="635"/>
        <item x="602"/>
        <item x="603"/>
        <item x="605"/>
        <item x="606"/>
        <item x="610"/>
        <item x="611"/>
        <item x="612"/>
        <item x="613"/>
        <item x="614"/>
        <item x="616"/>
        <item x="619"/>
        <item x="620"/>
        <item x="621"/>
        <item x="628"/>
        <item x="632"/>
        <item x="636"/>
        <item x="637"/>
        <item x="805"/>
        <item x="570"/>
        <item x="571"/>
        <item x="573"/>
        <item x="572"/>
        <item x="574"/>
        <item x="575"/>
        <item x="576"/>
        <item x="577"/>
        <item x="579"/>
        <item x="578"/>
        <item x="807"/>
        <item x="580"/>
        <item x="581"/>
        <item x="582"/>
        <item x="806"/>
        <item x="808"/>
        <item x="655"/>
        <item x="656"/>
        <item x="657"/>
        <item x="658"/>
        <item x="659"/>
        <item x="786"/>
        <item x="809"/>
        <item x="235"/>
        <item x="236"/>
        <item x="237"/>
        <item x="238"/>
        <item x="814"/>
        <item x="240"/>
        <item x="241"/>
        <item x="242"/>
        <item x="243"/>
        <item x="244"/>
        <item x="245"/>
        <item x="246"/>
        <item x="248"/>
        <item x="247"/>
        <item x="249"/>
        <item x="811"/>
        <item x="813"/>
        <item x="817"/>
        <item x="818"/>
        <item x="819"/>
        <item x="821"/>
        <item x="810"/>
        <item x="239"/>
        <item x="816"/>
        <item x="820"/>
        <item x="822"/>
        <item x="812"/>
        <item x="823"/>
        <item x="102"/>
        <item x="103"/>
        <item x="104"/>
        <item x="199"/>
        <item x="200"/>
        <item x="201"/>
        <item x="202"/>
        <item x="203"/>
        <item x="204"/>
        <item x="205"/>
        <item x="206"/>
        <item x="207"/>
        <item x="208"/>
        <item x="385"/>
        <item x="386"/>
        <item x="387"/>
        <item x="388"/>
        <item x="389"/>
        <item x="390"/>
        <item x="391"/>
        <item x="392"/>
        <item x="393"/>
        <item x="499"/>
        <item x="500"/>
        <item x="501"/>
        <item x="502"/>
        <item x="503"/>
        <item x="296"/>
        <item x="297"/>
        <item x="303"/>
        <item x="304"/>
        <item x="305"/>
        <item x="306"/>
        <item x="307"/>
        <item x="308"/>
        <item x="309"/>
        <item x="310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8"/>
        <item x="299"/>
        <item x="300"/>
        <item x="301"/>
        <item x="302"/>
        <item x="692"/>
        <item x="694"/>
        <item x="697"/>
        <item x="698"/>
        <item x="700"/>
        <item x="693"/>
        <item x="695"/>
        <item x="696"/>
        <item x="699"/>
        <item x="701"/>
        <item x="332"/>
        <item x="333"/>
        <item x="334"/>
        <item x="335"/>
        <item x="337"/>
        <item x="338"/>
        <item x="339"/>
        <item x="341"/>
        <item x="342"/>
        <item x="336"/>
        <item x="340"/>
        <item x="158"/>
        <item x="159"/>
        <item x="153"/>
        <item x="160"/>
        <item x="154"/>
        <item x="163"/>
        <item x="164"/>
        <item x="165"/>
        <item x="166"/>
        <item x="167"/>
        <item x="157"/>
        <item x="170"/>
        <item x="169"/>
        <item x="161"/>
        <item x="162"/>
        <item x="168"/>
        <item x="155"/>
        <item x="156"/>
        <item x="209"/>
        <item x="210"/>
        <item x="211"/>
        <item x="212"/>
        <item x="213"/>
        <item x="214"/>
        <item x="215"/>
        <item x="216"/>
        <item x="217"/>
        <item x="824"/>
        <item x="218"/>
        <item x="219"/>
        <item x="825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395"/>
        <item x="396"/>
        <item x="397"/>
        <item x="399"/>
        <item x="400"/>
        <item x="403"/>
        <item x="404"/>
        <item x="405"/>
        <item x="406"/>
        <item x="408"/>
        <item x="412"/>
        <item x="413"/>
        <item x="394"/>
        <item x="398"/>
        <item x="401"/>
        <item x="402"/>
        <item x="407"/>
        <item x="409"/>
        <item x="410"/>
        <item x="411"/>
        <item x="414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41"/>
        <item x="543"/>
        <item x="547"/>
        <item x="549"/>
        <item x="552"/>
        <item x="538"/>
        <item x="539"/>
        <item x="540"/>
        <item x="542"/>
        <item x="544"/>
        <item x="545"/>
        <item x="546"/>
        <item x="548"/>
        <item x="550"/>
        <item x="551"/>
        <item x="553"/>
        <item x="554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5"/>
        <item x="726"/>
        <item x="52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">
        <item x="1"/>
        <item x="2"/>
        <item x="6"/>
        <item x="5"/>
        <item x="7"/>
        <item x="0"/>
        <item x="10"/>
        <item x="4"/>
        <item x="9"/>
        <item x="8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" hier="0"/>
  </pageFields>
  <dataFields count="1">
    <dataField name="Count of f_masv" fld="4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4"/>
  <sheetViews>
    <sheetView showGridLines="0" tabSelected="1" zoomScale="130" zoomScaleNormal="130" workbookViewId="0">
      <selection activeCell="F15" sqref="F15"/>
    </sheetView>
  </sheetViews>
  <sheetFormatPr defaultRowHeight="12.75"/>
  <cols>
    <col min="1" max="1" width="5.14062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2901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27.75" customHeight="1">
      <c r="A11" s="16" t="s">
        <v>0</v>
      </c>
      <c r="B11" s="16" t="s">
        <v>2855</v>
      </c>
      <c r="C11" s="16" t="s">
        <v>2272</v>
      </c>
      <c r="D11" s="16" t="s">
        <v>2273</v>
      </c>
      <c r="E11" s="16" t="s">
        <v>49</v>
      </c>
      <c r="F11" s="16" t="s">
        <v>524</v>
      </c>
      <c r="G11" s="16" t="s">
        <v>874</v>
      </c>
      <c r="H11" s="16" t="s">
        <v>1099</v>
      </c>
      <c r="I11" s="16" t="s">
        <v>1456</v>
      </c>
      <c r="J11" s="16" t="s">
        <v>1458</v>
      </c>
      <c r="K11" s="16" t="s">
        <v>1467</v>
      </c>
      <c r="L11" s="16" t="s">
        <v>1525</v>
      </c>
      <c r="M11" s="16" t="s">
        <v>1527</v>
      </c>
      <c r="N11" s="16" t="s">
        <v>1634</v>
      </c>
      <c r="O11" s="16" t="s">
        <v>1638</v>
      </c>
      <c r="P11" s="16" t="s">
        <v>1723</v>
      </c>
      <c r="Q11" s="16" t="s">
        <v>2894</v>
      </c>
      <c r="R11" s="16" t="s">
        <v>1731</v>
      </c>
      <c r="S11" s="16" t="s">
        <v>1741</v>
      </c>
      <c r="T11" s="16" t="s">
        <v>1782</v>
      </c>
      <c r="U11" s="16" t="s">
        <v>1784</v>
      </c>
      <c r="V11" s="16" t="s">
        <v>2113</v>
      </c>
      <c r="W11" s="16" t="s">
        <v>2230</v>
      </c>
      <c r="X11" s="16" t="s">
        <v>2259</v>
      </c>
      <c r="Y11" s="16" t="s">
        <v>2263</v>
      </c>
      <c r="Z11" s="16" t="s">
        <v>2264</v>
      </c>
      <c r="AA11" s="16" t="s">
        <v>2267</v>
      </c>
      <c r="AB11" s="16" t="s">
        <v>2270</v>
      </c>
      <c r="AC11" s="16" t="s">
        <v>2272</v>
      </c>
      <c r="AD11" s="16" t="s">
        <v>2273</v>
      </c>
      <c r="AE11" s="16" t="s">
        <v>2750</v>
      </c>
      <c r="AF11" s="16" t="s">
        <v>2751</v>
      </c>
      <c r="AG11" s="16" t="s">
        <v>2753</v>
      </c>
      <c r="AH11" s="16" t="s">
        <v>2754</v>
      </c>
      <c r="AI11" s="16" t="s">
        <v>2759</v>
      </c>
      <c r="AJ11" s="16" t="s">
        <v>2833</v>
      </c>
      <c r="AK11" s="16" t="s">
        <v>2855</v>
      </c>
    </row>
    <row r="12" spans="1:40" ht="16.7" customHeight="1">
      <c r="A12" s="82">
        <v>91</v>
      </c>
      <c r="B12" s="12" t="s">
        <v>2856</v>
      </c>
      <c r="C12" s="12">
        <v>393461</v>
      </c>
      <c r="D12" s="13" t="s">
        <v>2698</v>
      </c>
      <c r="E12" s="12" t="s">
        <v>472</v>
      </c>
      <c r="F12" s="14" t="s">
        <v>842</v>
      </c>
      <c r="G12" s="14" t="s">
        <v>929</v>
      </c>
      <c r="H12" s="12" t="s">
        <v>1439</v>
      </c>
      <c r="I12" s="12"/>
      <c r="J12" s="12" t="s">
        <v>1459</v>
      </c>
      <c r="K12" s="12" t="s">
        <v>1487</v>
      </c>
      <c r="L12" s="12" t="s">
        <v>1526</v>
      </c>
      <c r="M12" s="12" t="s">
        <v>1615</v>
      </c>
      <c r="N12" s="12" t="s">
        <v>1636</v>
      </c>
      <c r="O12" s="12" t="s">
        <v>1706</v>
      </c>
      <c r="P12" s="12" t="s">
        <v>10</v>
      </c>
      <c r="Q12" s="12" t="s">
        <v>2876</v>
      </c>
      <c r="R12" s="12" t="s">
        <v>1736</v>
      </c>
      <c r="S12" s="12" t="s">
        <v>1744</v>
      </c>
      <c r="T12" s="12" t="s">
        <v>1783</v>
      </c>
      <c r="U12" s="14" t="s">
        <v>2084</v>
      </c>
      <c r="V12" s="14" t="s">
        <v>929</v>
      </c>
      <c r="W12" s="12" t="s">
        <v>2232</v>
      </c>
      <c r="X12" s="12" t="s">
        <v>2261</v>
      </c>
      <c r="Y12" s="12" t="s">
        <v>1439</v>
      </c>
      <c r="Z12" s="12" t="s">
        <v>2265</v>
      </c>
      <c r="AA12" s="12" t="s">
        <v>2268</v>
      </c>
      <c r="AB12" s="12" t="s">
        <v>2271</v>
      </c>
      <c r="AC12" s="12">
        <v>393461</v>
      </c>
      <c r="AD12" s="12" t="s">
        <v>2698</v>
      </c>
      <c r="AE12" s="12"/>
      <c r="AF12" s="12" t="s">
        <v>2752</v>
      </c>
      <c r="AG12" s="12" t="s">
        <v>2752</v>
      </c>
      <c r="AH12" s="12" t="s">
        <v>2755</v>
      </c>
      <c r="AI12" s="12" t="s">
        <v>1615</v>
      </c>
      <c r="AJ12" s="12" t="s">
        <v>13</v>
      </c>
      <c r="AK12" s="15" t="s">
        <v>2902</v>
      </c>
    </row>
    <row r="13" spans="1:40" ht="16.7" customHeight="1">
      <c r="A13" s="82">
        <v>92</v>
      </c>
      <c r="B13" s="12" t="s">
        <v>2856</v>
      </c>
      <c r="C13" s="12">
        <v>393462</v>
      </c>
      <c r="D13" s="13" t="s">
        <v>2699</v>
      </c>
      <c r="E13" s="12" t="s">
        <v>473</v>
      </c>
      <c r="F13" s="14" t="s">
        <v>843</v>
      </c>
      <c r="G13" s="14" t="s">
        <v>880</v>
      </c>
      <c r="H13" s="12" t="s">
        <v>1440</v>
      </c>
      <c r="I13" s="12"/>
      <c r="J13" s="12" t="s">
        <v>1459</v>
      </c>
      <c r="K13" s="12" t="s">
        <v>1523</v>
      </c>
      <c r="L13" s="12" t="s">
        <v>1526</v>
      </c>
      <c r="M13" s="12" t="s">
        <v>1615</v>
      </c>
      <c r="N13" s="12" t="s">
        <v>1636</v>
      </c>
      <c r="O13" s="12" t="s">
        <v>1706</v>
      </c>
      <c r="P13" s="12" t="s">
        <v>10</v>
      </c>
      <c r="Q13" s="12" t="s">
        <v>2876</v>
      </c>
      <c r="R13" s="12" t="s">
        <v>1736</v>
      </c>
      <c r="S13" s="12" t="s">
        <v>1744</v>
      </c>
      <c r="T13" s="12" t="s">
        <v>1783</v>
      </c>
      <c r="U13" s="14" t="s">
        <v>2085</v>
      </c>
      <c r="V13" s="14" t="s">
        <v>2116</v>
      </c>
      <c r="W13" s="12" t="s">
        <v>2232</v>
      </c>
      <c r="X13" s="12" t="s">
        <v>2261</v>
      </c>
      <c r="Y13" s="12" t="s">
        <v>1440</v>
      </c>
      <c r="Z13" s="12" t="s">
        <v>2265</v>
      </c>
      <c r="AA13" s="12" t="s">
        <v>2268</v>
      </c>
      <c r="AB13" s="12" t="s">
        <v>2271</v>
      </c>
      <c r="AC13" s="12">
        <v>393462</v>
      </c>
      <c r="AD13" s="12" t="s">
        <v>2699</v>
      </c>
      <c r="AE13" s="12"/>
      <c r="AF13" s="12" t="s">
        <v>2752</v>
      </c>
      <c r="AG13" s="12" t="s">
        <v>2752</v>
      </c>
      <c r="AH13" s="12" t="s">
        <v>2755</v>
      </c>
      <c r="AI13" s="12" t="s">
        <v>1615</v>
      </c>
      <c r="AJ13" s="12" t="s">
        <v>13</v>
      </c>
      <c r="AK13" s="15" t="s">
        <v>2902</v>
      </c>
    </row>
    <row r="14" spans="1:40" ht="16.7" customHeight="1">
      <c r="A14" s="82">
        <v>93</v>
      </c>
      <c r="B14" s="12" t="s">
        <v>2856</v>
      </c>
      <c r="C14" s="12">
        <v>393463</v>
      </c>
      <c r="D14" s="13" t="s">
        <v>2700</v>
      </c>
      <c r="E14" s="12" t="s">
        <v>474</v>
      </c>
      <c r="F14" s="14" t="s">
        <v>844</v>
      </c>
      <c r="G14" s="14" t="s">
        <v>1076</v>
      </c>
      <c r="H14" s="12" t="s">
        <v>1441</v>
      </c>
      <c r="I14" s="12"/>
      <c r="J14" s="12" t="s">
        <v>1459</v>
      </c>
      <c r="K14" s="12" t="s">
        <v>1494</v>
      </c>
      <c r="L14" s="12" t="s">
        <v>1526</v>
      </c>
      <c r="M14" s="12" t="s">
        <v>1615</v>
      </c>
      <c r="N14" s="12" t="s">
        <v>1635</v>
      </c>
      <c r="O14" s="12" t="s">
        <v>1706</v>
      </c>
      <c r="P14" s="12" t="s">
        <v>10</v>
      </c>
      <c r="Q14" s="12" t="s">
        <v>2876</v>
      </c>
      <c r="R14" s="12" t="s">
        <v>1736</v>
      </c>
      <c r="S14" s="12" t="s">
        <v>1744</v>
      </c>
      <c r="T14" s="12" t="s">
        <v>1783</v>
      </c>
      <c r="U14" s="14" t="s">
        <v>2086</v>
      </c>
      <c r="V14" s="14" t="s">
        <v>2216</v>
      </c>
      <c r="W14" s="12" t="s">
        <v>2232</v>
      </c>
      <c r="X14" s="12" t="s">
        <v>2260</v>
      </c>
      <c r="Y14" s="12" t="s">
        <v>1441</v>
      </c>
      <c r="Z14" s="12" t="s">
        <v>2265</v>
      </c>
      <c r="AA14" s="12" t="s">
        <v>2268</v>
      </c>
      <c r="AB14" s="12" t="s">
        <v>2271</v>
      </c>
      <c r="AC14" s="12">
        <v>393463</v>
      </c>
      <c r="AD14" s="12" t="s">
        <v>2700</v>
      </c>
      <c r="AE14" s="12"/>
      <c r="AF14" s="12" t="s">
        <v>2752</v>
      </c>
      <c r="AG14" s="12" t="s">
        <v>2752</v>
      </c>
      <c r="AH14" s="12" t="s">
        <v>2755</v>
      </c>
      <c r="AI14" s="12" t="s">
        <v>1615</v>
      </c>
      <c r="AJ14" s="12" t="s">
        <v>13</v>
      </c>
      <c r="AK14" s="15" t="s">
        <v>2902</v>
      </c>
    </row>
    <row r="15" spans="1:40" ht="16.7" customHeight="1">
      <c r="A15" s="82">
        <v>94</v>
      </c>
      <c r="B15" s="12" t="s">
        <v>2856</v>
      </c>
      <c r="C15" s="12">
        <v>393469</v>
      </c>
      <c r="D15" s="13" t="s">
        <v>2701</v>
      </c>
      <c r="E15" s="12" t="s">
        <v>475</v>
      </c>
      <c r="F15" s="14" t="s">
        <v>728</v>
      </c>
      <c r="G15" s="14" t="s">
        <v>888</v>
      </c>
      <c r="H15" s="12" t="s">
        <v>1362</v>
      </c>
      <c r="I15" s="12"/>
      <c r="J15" s="12" t="s">
        <v>1459</v>
      </c>
      <c r="K15" s="12" t="s">
        <v>1477</v>
      </c>
      <c r="L15" s="12" t="s">
        <v>1526</v>
      </c>
      <c r="M15" s="12" t="s">
        <v>1616</v>
      </c>
      <c r="N15" s="12" t="s">
        <v>1636</v>
      </c>
      <c r="O15" s="12" t="s">
        <v>1707</v>
      </c>
      <c r="P15" s="12" t="s">
        <v>10</v>
      </c>
      <c r="Q15" s="12" t="s">
        <v>2876</v>
      </c>
      <c r="R15" s="12" t="s">
        <v>1736</v>
      </c>
      <c r="S15" s="12" t="s">
        <v>1762</v>
      </c>
      <c r="T15" s="12" t="s">
        <v>1783</v>
      </c>
      <c r="U15" s="14" t="s">
        <v>1979</v>
      </c>
      <c r="V15" s="14" t="s">
        <v>2122</v>
      </c>
      <c r="W15" s="12" t="s">
        <v>2244</v>
      </c>
      <c r="X15" s="12" t="s">
        <v>2261</v>
      </c>
      <c r="Y15" s="12" t="s">
        <v>1362</v>
      </c>
      <c r="Z15" s="12" t="s">
        <v>2265</v>
      </c>
      <c r="AA15" s="12" t="s">
        <v>2268</v>
      </c>
      <c r="AB15" s="12" t="s">
        <v>2271</v>
      </c>
      <c r="AC15" s="12">
        <v>393469</v>
      </c>
      <c r="AD15" s="12" t="s">
        <v>2701</v>
      </c>
      <c r="AE15" s="12"/>
      <c r="AF15" s="12" t="s">
        <v>2752</v>
      </c>
      <c r="AG15" s="12" t="s">
        <v>2752</v>
      </c>
      <c r="AH15" s="12" t="s">
        <v>2755</v>
      </c>
      <c r="AI15" s="12" t="s">
        <v>1616</v>
      </c>
      <c r="AJ15" s="12" t="s">
        <v>15</v>
      </c>
      <c r="AK15" s="15" t="s">
        <v>2902</v>
      </c>
    </row>
    <row r="16" spans="1:40" ht="16.7" customHeight="1">
      <c r="A16" s="82">
        <v>95</v>
      </c>
      <c r="B16" s="12" t="s">
        <v>2856</v>
      </c>
      <c r="C16" s="12">
        <v>393472</v>
      </c>
      <c r="D16" s="13" t="s">
        <v>2702</v>
      </c>
      <c r="E16" s="12" t="s">
        <v>476</v>
      </c>
      <c r="F16" s="14" t="s">
        <v>739</v>
      </c>
      <c r="G16" s="14" t="s">
        <v>968</v>
      </c>
      <c r="H16" s="12" t="s">
        <v>1132</v>
      </c>
      <c r="I16" s="12"/>
      <c r="J16" s="12" t="s">
        <v>1459</v>
      </c>
      <c r="K16" s="12" t="s">
        <v>1476</v>
      </c>
      <c r="L16" s="12" t="s">
        <v>1526</v>
      </c>
      <c r="M16" s="12" t="s">
        <v>1617</v>
      </c>
      <c r="N16" s="12" t="s">
        <v>1635</v>
      </c>
      <c r="O16" s="12" t="s">
        <v>1708</v>
      </c>
      <c r="P16" s="12" t="s">
        <v>10</v>
      </c>
      <c r="Q16" s="12" t="s">
        <v>2876</v>
      </c>
      <c r="R16" s="12" t="s">
        <v>1733</v>
      </c>
      <c r="S16" s="12" t="s">
        <v>1777</v>
      </c>
      <c r="T16" s="12" t="s">
        <v>1783</v>
      </c>
      <c r="U16" s="14" t="s">
        <v>1989</v>
      </c>
      <c r="V16" s="14" t="s">
        <v>2167</v>
      </c>
      <c r="W16" s="12" t="s">
        <v>2255</v>
      </c>
      <c r="X16" s="12" t="s">
        <v>2260</v>
      </c>
      <c r="Y16" s="12" t="s">
        <v>1132</v>
      </c>
      <c r="Z16" s="12" t="s">
        <v>2265</v>
      </c>
      <c r="AA16" s="12" t="s">
        <v>2268</v>
      </c>
      <c r="AB16" s="12" t="s">
        <v>2271</v>
      </c>
      <c r="AC16" s="12">
        <v>393472</v>
      </c>
      <c r="AD16" s="12" t="s">
        <v>2702</v>
      </c>
      <c r="AE16" s="12"/>
      <c r="AF16" s="12" t="s">
        <v>2752</v>
      </c>
      <c r="AG16" s="12" t="s">
        <v>2752</v>
      </c>
      <c r="AH16" s="12" t="s">
        <v>2755</v>
      </c>
      <c r="AI16" s="12" t="s">
        <v>2827</v>
      </c>
      <c r="AJ16" s="12" t="s">
        <v>18</v>
      </c>
      <c r="AK16" s="15" t="s">
        <v>2902</v>
      </c>
    </row>
    <row r="17" spans="1:37" ht="16.7" customHeight="1">
      <c r="A17" s="82">
        <v>96</v>
      </c>
      <c r="B17" s="12" t="s">
        <v>2856</v>
      </c>
      <c r="C17" s="12">
        <v>393473</v>
      </c>
      <c r="D17" s="13" t="s">
        <v>2703</v>
      </c>
      <c r="E17" s="12" t="s">
        <v>477</v>
      </c>
      <c r="F17" s="14" t="s">
        <v>565</v>
      </c>
      <c r="G17" s="14" t="s">
        <v>953</v>
      </c>
      <c r="H17" s="12" t="s">
        <v>1406</v>
      </c>
      <c r="I17" s="12"/>
      <c r="J17" s="12"/>
      <c r="K17" s="12" t="s">
        <v>1477</v>
      </c>
      <c r="L17" s="12" t="s">
        <v>1526</v>
      </c>
      <c r="M17" s="12" t="s">
        <v>1618</v>
      </c>
      <c r="N17" s="12" t="s">
        <v>1635</v>
      </c>
      <c r="O17" s="12" t="s">
        <v>1709</v>
      </c>
      <c r="P17" s="12" t="s">
        <v>10</v>
      </c>
      <c r="Q17" s="12" t="s">
        <v>2876</v>
      </c>
      <c r="R17" s="12" t="s">
        <v>1738</v>
      </c>
      <c r="S17" s="12" t="s">
        <v>1777</v>
      </c>
      <c r="T17" s="12" t="s">
        <v>1783</v>
      </c>
      <c r="U17" s="14" t="s">
        <v>1825</v>
      </c>
      <c r="V17" s="14" t="s">
        <v>953</v>
      </c>
      <c r="W17" s="12" t="s">
        <v>2255</v>
      </c>
      <c r="X17" s="12" t="s">
        <v>2260</v>
      </c>
      <c r="Y17" s="12" t="s">
        <v>1406</v>
      </c>
      <c r="Z17" s="12" t="s">
        <v>2265</v>
      </c>
      <c r="AA17" s="12" t="s">
        <v>2268</v>
      </c>
      <c r="AB17" s="12" t="s">
        <v>2271</v>
      </c>
      <c r="AC17" s="12">
        <v>393473</v>
      </c>
      <c r="AD17" s="12" t="s">
        <v>2703</v>
      </c>
      <c r="AE17" s="12"/>
      <c r="AF17" s="12" t="s">
        <v>2752</v>
      </c>
      <c r="AG17" s="12" t="s">
        <v>2752</v>
      </c>
      <c r="AH17" s="12" t="s">
        <v>2755</v>
      </c>
      <c r="AI17" s="12" t="s">
        <v>1618</v>
      </c>
      <c r="AJ17" s="12" t="s">
        <v>18</v>
      </c>
      <c r="AK17" s="15" t="s">
        <v>2902</v>
      </c>
    </row>
    <row r="18" spans="1:37" ht="16.7" customHeight="1">
      <c r="A18" s="82">
        <v>97</v>
      </c>
      <c r="B18" s="12" t="s">
        <v>2856</v>
      </c>
      <c r="C18" s="12">
        <v>393474</v>
      </c>
      <c r="D18" s="13" t="s">
        <v>2704</v>
      </c>
      <c r="E18" s="12" t="s">
        <v>478</v>
      </c>
      <c r="F18" s="14" t="s">
        <v>845</v>
      </c>
      <c r="G18" s="14" t="s">
        <v>1045</v>
      </c>
      <c r="H18" s="12" t="s">
        <v>1442</v>
      </c>
      <c r="I18" s="12" t="s">
        <v>1457</v>
      </c>
      <c r="J18" s="12"/>
      <c r="K18" s="12" t="s">
        <v>1489</v>
      </c>
      <c r="L18" s="12" t="s">
        <v>1526</v>
      </c>
      <c r="M18" s="12" t="s">
        <v>1618</v>
      </c>
      <c r="N18" s="12" t="s">
        <v>1636</v>
      </c>
      <c r="O18" s="12" t="s">
        <v>1709</v>
      </c>
      <c r="P18" s="12" t="s">
        <v>10</v>
      </c>
      <c r="Q18" s="12" t="s">
        <v>2876</v>
      </c>
      <c r="R18" s="12" t="s">
        <v>1738</v>
      </c>
      <c r="S18" s="12" t="s">
        <v>1777</v>
      </c>
      <c r="T18" s="12" t="s">
        <v>1783</v>
      </c>
      <c r="U18" s="14" t="s">
        <v>2087</v>
      </c>
      <c r="V18" s="14" t="s">
        <v>1053</v>
      </c>
      <c r="W18" s="12" t="s">
        <v>2255</v>
      </c>
      <c r="X18" s="12" t="s">
        <v>2261</v>
      </c>
      <c r="Y18" s="12" t="s">
        <v>1442</v>
      </c>
      <c r="Z18" s="12" t="s">
        <v>2266</v>
      </c>
      <c r="AA18" s="12" t="s">
        <v>2268</v>
      </c>
      <c r="AB18" s="12" t="s">
        <v>2271</v>
      </c>
      <c r="AC18" s="12">
        <v>393474</v>
      </c>
      <c r="AD18" s="12" t="s">
        <v>2704</v>
      </c>
      <c r="AE18" s="12"/>
      <c r="AF18" s="12" t="s">
        <v>2752</v>
      </c>
      <c r="AG18" s="12" t="s">
        <v>2752</v>
      </c>
      <c r="AH18" s="12" t="s">
        <v>2755</v>
      </c>
      <c r="AI18" s="12" t="s">
        <v>1618</v>
      </c>
      <c r="AJ18" s="12" t="s">
        <v>18</v>
      </c>
      <c r="AK18" s="15" t="s">
        <v>2902</v>
      </c>
    </row>
    <row r="19" spans="1:37" ht="16.7" customHeight="1">
      <c r="A19" s="82">
        <v>98</v>
      </c>
      <c r="B19" s="12" t="s">
        <v>2856</v>
      </c>
      <c r="C19" s="12">
        <v>393481</v>
      </c>
      <c r="D19" s="13" t="s">
        <v>2705</v>
      </c>
      <c r="E19" s="12" t="s">
        <v>479</v>
      </c>
      <c r="F19" s="14" t="s">
        <v>684</v>
      </c>
      <c r="G19" s="14" t="s">
        <v>1090</v>
      </c>
      <c r="H19" s="12" t="s">
        <v>1174</v>
      </c>
      <c r="I19" s="12" t="s">
        <v>1457</v>
      </c>
      <c r="J19" s="12" t="s">
        <v>1459</v>
      </c>
      <c r="K19" s="12" t="s">
        <v>1499</v>
      </c>
      <c r="L19" s="12" t="s">
        <v>1526</v>
      </c>
      <c r="M19" s="12" t="s">
        <v>1619</v>
      </c>
      <c r="N19" s="12" t="s">
        <v>1636</v>
      </c>
      <c r="O19" s="12" t="s">
        <v>1710</v>
      </c>
      <c r="P19" s="12" t="s">
        <v>10</v>
      </c>
      <c r="Q19" s="12" t="s">
        <v>2876</v>
      </c>
      <c r="R19" s="12" t="s">
        <v>1738</v>
      </c>
      <c r="S19" s="12" t="s">
        <v>1749</v>
      </c>
      <c r="T19" s="12" t="s">
        <v>1783</v>
      </c>
      <c r="U19" s="14" t="s">
        <v>1936</v>
      </c>
      <c r="V19" s="14" t="s">
        <v>1090</v>
      </c>
      <c r="W19" s="12" t="s">
        <v>2235</v>
      </c>
      <c r="X19" s="12" t="s">
        <v>2261</v>
      </c>
      <c r="Y19" s="12" t="s">
        <v>1174</v>
      </c>
      <c r="Z19" s="12" t="s">
        <v>2266</v>
      </c>
      <c r="AA19" s="12" t="s">
        <v>2268</v>
      </c>
      <c r="AB19" s="12" t="s">
        <v>2271</v>
      </c>
      <c r="AC19" s="12">
        <v>393481</v>
      </c>
      <c r="AD19" s="12" t="s">
        <v>2705</v>
      </c>
      <c r="AE19" s="12"/>
      <c r="AF19" s="12" t="s">
        <v>2752</v>
      </c>
      <c r="AG19" s="12" t="s">
        <v>2752</v>
      </c>
      <c r="AH19" s="12" t="s">
        <v>2755</v>
      </c>
      <c r="AI19" s="12" t="s">
        <v>2828</v>
      </c>
      <c r="AJ19" s="12" t="s">
        <v>24</v>
      </c>
      <c r="AK19" s="15" t="s">
        <v>2902</v>
      </c>
    </row>
    <row r="20" spans="1:37" ht="16.7" customHeight="1">
      <c r="A20" s="82">
        <v>99</v>
      </c>
      <c r="B20" s="12" t="s">
        <v>2856</v>
      </c>
      <c r="C20" s="12">
        <v>393482</v>
      </c>
      <c r="D20" s="13" t="s">
        <v>2706</v>
      </c>
      <c r="E20" s="12" t="s">
        <v>480</v>
      </c>
      <c r="F20" s="14" t="s">
        <v>846</v>
      </c>
      <c r="G20" s="14" t="s">
        <v>892</v>
      </c>
      <c r="H20" s="12" t="s">
        <v>1370</v>
      </c>
      <c r="I20" s="12"/>
      <c r="J20" s="12"/>
      <c r="K20" s="12" t="s">
        <v>1483</v>
      </c>
      <c r="L20" s="12" t="s">
        <v>1526</v>
      </c>
      <c r="M20" s="12" t="s">
        <v>1619</v>
      </c>
      <c r="N20" s="12" t="s">
        <v>1636</v>
      </c>
      <c r="O20" s="12" t="s">
        <v>1710</v>
      </c>
      <c r="P20" s="12" t="s">
        <v>10</v>
      </c>
      <c r="Q20" s="12" t="s">
        <v>2876</v>
      </c>
      <c r="R20" s="12" t="s">
        <v>1738</v>
      </c>
      <c r="S20" s="12" t="s">
        <v>1749</v>
      </c>
      <c r="T20" s="12" t="s">
        <v>1783</v>
      </c>
      <c r="U20" s="14" t="s">
        <v>2088</v>
      </c>
      <c r="V20" s="14" t="s">
        <v>2124</v>
      </c>
      <c r="W20" s="12" t="s">
        <v>2235</v>
      </c>
      <c r="X20" s="12" t="s">
        <v>2261</v>
      </c>
      <c r="Y20" s="12" t="s">
        <v>1370</v>
      </c>
      <c r="Z20" s="12" t="s">
        <v>2265</v>
      </c>
      <c r="AA20" s="12" t="s">
        <v>2268</v>
      </c>
      <c r="AB20" s="12" t="s">
        <v>2271</v>
      </c>
      <c r="AC20" s="12">
        <v>393482</v>
      </c>
      <c r="AD20" s="12" t="s">
        <v>2706</v>
      </c>
      <c r="AE20" s="12"/>
      <c r="AF20" s="12" t="s">
        <v>2752</v>
      </c>
      <c r="AG20" s="12" t="s">
        <v>2752</v>
      </c>
      <c r="AH20" s="12" t="s">
        <v>2755</v>
      </c>
      <c r="AI20" s="12" t="s">
        <v>2828</v>
      </c>
      <c r="AJ20" s="12" t="s">
        <v>24</v>
      </c>
      <c r="AK20" s="15" t="s">
        <v>2902</v>
      </c>
    </row>
    <row r="21" spans="1:37" ht="16.7" customHeight="1">
      <c r="A21" s="82">
        <v>100</v>
      </c>
      <c r="B21" s="12" t="s">
        <v>2856</v>
      </c>
      <c r="C21" s="12">
        <v>393483</v>
      </c>
      <c r="D21" s="13" t="s">
        <v>2707</v>
      </c>
      <c r="E21" s="12" t="s">
        <v>481</v>
      </c>
      <c r="F21" s="14" t="s">
        <v>847</v>
      </c>
      <c r="G21" s="14" t="s">
        <v>1091</v>
      </c>
      <c r="H21" s="12" t="s">
        <v>1151</v>
      </c>
      <c r="I21" s="12"/>
      <c r="J21" s="12" t="s">
        <v>1459</v>
      </c>
      <c r="K21" s="12" t="s">
        <v>1491</v>
      </c>
      <c r="L21" s="12" t="s">
        <v>1526</v>
      </c>
      <c r="M21" s="12" t="s">
        <v>1619</v>
      </c>
      <c r="N21" s="12" t="s">
        <v>1636</v>
      </c>
      <c r="O21" s="12" t="s">
        <v>1710</v>
      </c>
      <c r="P21" s="12" t="s">
        <v>10</v>
      </c>
      <c r="Q21" s="12" t="s">
        <v>2876</v>
      </c>
      <c r="R21" s="12" t="s">
        <v>1738</v>
      </c>
      <c r="S21" s="12" t="s">
        <v>1749</v>
      </c>
      <c r="T21" s="12" t="s">
        <v>1783</v>
      </c>
      <c r="U21" s="14" t="s">
        <v>2089</v>
      </c>
      <c r="V21" s="14" t="s">
        <v>2172</v>
      </c>
      <c r="W21" s="12" t="s">
        <v>2235</v>
      </c>
      <c r="X21" s="12" t="s">
        <v>2261</v>
      </c>
      <c r="Y21" s="12" t="s">
        <v>1151</v>
      </c>
      <c r="Z21" s="12" t="s">
        <v>2265</v>
      </c>
      <c r="AA21" s="12" t="s">
        <v>2268</v>
      </c>
      <c r="AB21" s="12" t="s">
        <v>2271</v>
      </c>
      <c r="AC21" s="12">
        <v>393483</v>
      </c>
      <c r="AD21" s="12" t="s">
        <v>2707</v>
      </c>
      <c r="AE21" s="12"/>
      <c r="AF21" s="12" t="s">
        <v>2752</v>
      </c>
      <c r="AG21" s="12" t="s">
        <v>2752</v>
      </c>
      <c r="AH21" s="12" t="s">
        <v>2755</v>
      </c>
      <c r="AI21" s="12" t="s">
        <v>2828</v>
      </c>
      <c r="AJ21" s="12" t="s">
        <v>24</v>
      </c>
      <c r="AK21" s="15" t="s">
        <v>2902</v>
      </c>
    </row>
    <row r="22" spans="1:37" ht="16.7" customHeight="1">
      <c r="A22" s="82">
        <v>101</v>
      </c>
      <c r="B22" s="12" t="s">
        <v>2856</v>
      </c>
      <c r="C22" s="12">
        <v>393485</v>
      </c>
      <c r="D22" s="13" t="s">
        <v>2708</v>
      </c>
      <c r="E22" s="12" t="s">
        <v>482</v>
      </c>
      <c r="F22" s="14" t="s">
        <v>848</v>
      </c>
      <c r="G22" s="14" t="s">
        <v>1017</v>
      </c>
      <c r="H22" s="12" t="s">
        <v>1312</v>
      </c>
      <c r="I22" s="12"/>
      <c r="J22" s="12" t="s">
        <v>1459</v>
      </c>
      <c r="K22" s="12" t="s">
        <v>1496</v>
      </c>
      <c r="L22" s="12" t="s">
        <v>1526</v>
      </c>
      <c r="M22" s="12" t="s">
        <v>1619</v>
      </c>
      <c r="N22" s="12" t="s">
        <v>1636</v>
      </c>
      <c r="O22" s="12" t="s">
        <v>1710</v>
      </c>
      <c r="P22" s="12" t="s">
        <v>10</v>
      </c>
      <c r="Q22" s="12" t="s">
        <v>2876</v>
      </c>
      <c r="R22" s="12" t="s">
        <v>1738</v>
      </c>
      <c r="S22" s="12" t="s">
        <v>1749</v>
      </c>
      <c r="T22" s="12" t="s">
        <v>1783</v>
      </c>
      <c r="U22" s="14" t="s">
        <v>2090</v>
      </c>
      <c r="V22" s="14" t="s">
        <v>2194</v>
      </c>
      <c r="W22" s="12" t="s">
        <v>2235</v>
      </c>
      <c r="X22" s="12" t="s">
        <v>2261</v>
      </c>
      <c r="Y22" s="12" t="s">
        <v>1312</v>
      </c>
      <c r="Z22" s="12" t="s">
        <v>2265</v>
      </c>
      <c r="AA22" s="12" t="s">
        <v>2268</v>
      </c>
      <c r="AB22" s="12" t="s">
        <v>2271</v>
      </c>
      <c r="AC22" s="12">
        <v>393485</v>
      </c>
      <c r="AD22" s="12" t="s">
        <v>2708</v>
      </c>
      <c r="AE22" s="12"/>
      <c r="AF22" s="12" t="s">
        <v>2752</v>
      </c>
      <c r="AG22" s="12" t="s">
        <v>2752</v>
      </c>
      <c r="AH22" s="12" t="s">
        <v>2755</v>
      </c>
      <c r="AI22" s="12" t="s">
        <v>2828</v>
      </c>
      <c r="AJ22" s="12" t="s">
        <v>24</v>
      </c>
      <c r="AK22" s="15" t="s">
        <v>2902</v>
      </c>
    </row>
    <row r="23" spans="1:37" ht="16.7" customHeight="1">
      <c r="A23" s="82">
        <v>102</v>
      </c>
      <c r="B23" s="12" t="s">
        <v>2857</v>
      </c>
      <c r="C23" s="12">
        <v>393486</v>
      </c>
      <c r="D23" s="13" t="s">
        <v>2709</v>
      </c>
      <c r="E23" s="12" t="s">
        <v>483</v>
      </c>
      <c r="F23" s="14" t="s">
        <v>849</v>
      </c>
      <c r="G23" s="14" t="s">
        <v>1022</v>
      </c>
      <c r="H23" s="12" t="s">
        <v>1248</v>
      </c>
      <c r="I23" s="12"/>
      <c r="J23" s="12" t="s">
        <v>1459</v>
      </c>
      <c r="K23" s="12" t="s">
        <v>1472</v>
      </c>
      <c r="L23" s="12" t="s">
        <v>1526</v>
      </c>
      <c r="M23" s="12" t="s">
        <v>1619</v>
      </c>
      <c r="N23" s="12" t="s">
        <v>1635</v>
      </c>
      <c r="O23" s="12" t="s">
        <v>1710</v>
      </c>
      <c r="P23" s="12" t="s">
        <v>10</v>
      </c>
      <c r="Q23" s="12" t="s">
        <v>2876</v>
      </c>
      <c r="R23" s="12" t="s">
        <v>1738</v>
      </c>
      <c r="S23" s="12" t="s">
        <v>1749</v>
      </c>
      <c r="T23" s="12" t="s">
        <v>1783</v>
      </c>
      <c r="U23" s="14" t="s">
        <v>2091</v>
      </c>
      <c r="V23" s="14" t="s">
        <v>2200</v>
      </c>
      <c r="W23" s="12" t="s">
        <v>2235</v>
      </c>
      <c r="X23" s="12" t="s">
        <v>2260</v>
      </c>
      <c r="Y23" s="12" t="s">
        <v>1248</v>
      </c>
      <c r="Z23" s="12" t="s">
        <v>2265</v>
      </c>
      <c r="AA23" s="12" t="s">
        <v>2268</v>
      </c>
      <c r="AB23" s="12" t="s">
        <v>2271</v>
      </c>
      <c r="AC23" s="12">
        <v>393486</v>
      </c>
      <c r="AD23" s="12" t="s">
        <v>2709</v>
      </c>
      <c r="AE23" s="12"/>
      <c r="AF23" s="12" t="s">
        <v>2752</v>
      </c>
      <c r="AG23" s="12" t="s">
        <v>2752</v>
      </c>
      <c r="AH23" s="12" t="s">
        <v>2755</v>
      </c>
      <c r="AI23" s="12" t="s">
        <v>2828</v>
      </c>
      <c r="AJ23" s="12" t="s">
        <v>24</v>
      </c>
      <c r="AK23" s="44" t="s">
        <v>3072</v>
      </c>
    </row>
    <row r="24" spans="1:37" ht="16.7" customHeight="1">
      <c r="A24" s="82">
        <v>103</v>
      </c>
      <c r="B24" s="12" t="s">
        <v>2856</v>
      </c>
      <c r="C24" s="12">
        <v>1234815</v>
      </c>
      <c r="D24" s="13" t="s">
        <v>2710</v>
      </c>
      <c r="E24" s="12" t="s">
        <v>484</v>
      </c>
      <c r="F24" s="14" t="s">
        <v>597</v>
      </c>
      <c r="G24" s="14" t="s">
        <v>877</v>
      </c>
      <c r="H24" s="12" t="s">
        <v>1222</v>
      </c>
      <c r="I24" s="12"/>
      <c r="J24" s="12" t="s">
        <v>1459</v>
      </c>
      <c r="K24" s="12" t="s">
        <v>1499</v>
      </c>
      <c r="L24" s="12" t="s">
        <v>1526</v>
      </c>
      <c r="M24" s="12" t="s">
        <v>1620</v>
      </c>
      <c r="N24" s="12" t="s">
        <v>1636</v>
      </c>
      <c r="O24" s="12" t="s">
        <v>1711</v>
      </c>
      <c r="P24" s="12" t="s">
        <v>10</v>
      </c>
      <c r="Q24" s="12" t="s">
        <v>2876</v>
      </c>
      <c r="R24" s="12" t="s">
        <v>1738</v>
      </c>
      <c r="S24" s="12" t="s">
        <v>1781</v>
      </c>
      <c r="T24" s="12" t="s">
        <v>1783</v>
      </c>
      <c r="U24" s="14" t="s">
        <v>1854</v>
      </c>
      <c r="V24" s="14" t="s">
        <v>877</v>
      </c>
      <c r="W24" s="12" t="s">
        <v>2258</v>
      </c>
      <c r="X24" s="12" t="s">
        <v>2261</v>
      </c>
      <c r="Y24" s="12" t="s">
        <v>1222</v>
      </c>
      <c r="Z24" s="12" t="s">
        <v>2265</v>
      </c>
      <c r="AA24" s="12" t="s">
        <v>2269</v>
      </c>
      <c r="AB24" s="12" t="s">
        <v>2271</v>
      </c>
      <c r="AC24" s="12">
        <v>1234815</v>
      </c>
      <c r="AD24" s="12" t="s">
        <v>2710</v>
      </c>
      <c r="AE24" s="12"/>
      <c r="AF24" s="12" t="s">
        <v>2752</v>
      </c>
      <c r="AG24" s="12" t="s">
        <v>2752</v>
      </c>
      <c r="AH24" s="12" t="s">
        <v>2758</v>
      </c>
      <c r="AI24" s="12" t="s">
        <v>1620</v>
      </c>
      <c r="AJ24" s="12" t="s">
        <v>27</v>
      </c>
      <c r="AK24" s="15" t="s">
        <v>2902</v>
      </c>
    </row>
    <row r="25" spans="1:37" ht="16.7" customHeight="1">
      <c r="A25" s="82">
        <v>104</v>
      </c>
      <c r="B25" s="12" t="s">
        <v>2856</v>
      </c>
      <c r="C25" s="12">
        <v>393487</v>
      </c>
      <c r="D25" s="13" t="s">
        <v>2711</v>
      </c>
      <c r="E25" s="12" t="s">
        <v>485</v>
      </c>
      <c r="F25" s="14" t="s">
        <v>850</v>
      </c>
      <c r="G25" s="14" t="s">
        <v>631</v>
      </c>
      <c r="H25" s="12" t="s">
        <v>1443</v>
      </c>
      <c r="I25" s="12"/>
      <c r="J25" s="12" t="s">
        <v>1459</v>
      </c>
      <c r="K25" s="12" t="s">
        <v>1494</v>
      </c>
      <c r="L25" s="12" t="s">
        <v>1526</v>
      </c>
      <c r="M25" s="12" t="s">
        <v>1621</v>
      </c>
      <c r="N25" s="12" t="s">
        <v>1636</v>
      </c>
      <c r="O25" s="12" t="s">
        <v>1712</v>
      </c>
      <c r="P25" s="12" t="s">
        <v>10</v>
      </c>
      <c r="Q25" s="12" t="s">
        <v>2876</v>
      </c>
      <c r="R25" s="12" t="s">
        <v>1738</v>
      </c>
      <c r="S25" s="12" t="s">
        <v>1750</v>
      </c>
      <c r="T25" s="12" t="s">
        <v>1783</v>
      </c>
      <c r="U25" s="14" t="s">
        <v>2092</v>
      </c>
      <c r="V25" s="14" t="s">
        <v>631</v>
      </c>
      <c r="W25" s="12" t="s">
        <v>2236</v>
      </c>
      <c r="X25" s="12" t="s">
        <v>2261</v>
      </c>
      <c r="Y25" s="12" t="s">
        <v>1443</v>
      </c>
      <c r="Z25" s="12" t="s">
        <v>2265</v>
      </c>
      <c r="AA25" s="12" t="s">
        <v>2268</v>
      </c>
      <c r="AB25" s="12" t="s">
        <v>2271</v>
      </c>
      <c r="AC25" s="12">
        <v>393487</v>
      </c>
      <c r="AD25" s="12" t="s">
        <v>2711</v>
      </c>
      <c r="AE25" s="12"/>
      <c r="AF25" s="12" t="s">
        <v>2752</v>
      </c>
      <c r="AG25" s="12" t="s">
        <v>2752</v>
      </c>
      <c r="AH25" s="12" t="s">
        <v>2755</v>
      </c>
      <c r="AI25" s="12" t="s">
        <v>2829</v>
      </c>
      <c r="AJ25" s="12" t="s">
        <v>28</v>
      </c>
      <c r="AK25" s="15" t="s">
        <v>2902</v>
      </c>
    </row>
    <row r="26" spans="1:37" ht="16.7" customHeight="1">
      <c r="A26" s="82">
        <v>105</v>
      </c>
      <c r="B26" s="12" t="s">
        <v>2856</v>
      </c>
      <c r="C26" s="12">
        <v>393488</v>
      </c>
      <c r="D26" s="13" t="s">
        <v>2712</v>
      </c>
      <c r="E26" s="12" t="s">
        <v>486</v>
      </c>
      <c r="F26" s="14" t="s">
        <v>556</v>
      </c>
      <c r="G26" s="14" t="s">
        <v>892</v>
      </c>
      <c r="H26" s="12" t="s">
        <v>1333</v>
      </c>
      <c r="I26" s="12"/>
      <c r="J26" s="12" t="s">
        <v>1459</v>
      </c>
      <c r="K26" s="12" t="s">
        <v>1504</v>
      </c>
      <c r="L26" s="12" t="s">
        <v>1526</v>
      </c>
      <c r="M26" s="12" t="s">
        <v>1621</v>
      </c>
      <c r="N26" s="12" t="s">
        <v>1637</v>
      </c>
      <c r="O26" s="12" t="s">
        <v>1712</v>
      </c>
      <c r="P26" s="12" t="s">
        <v>10</v>
      </c>
      <c r="Q26" s="12" t="s">
        <v>2876</v>
      </c>
      <c r="R26" s="12" t="s">
        <v>1738</v>
      </c>
      <c r="S26" s="12" t="s">
        <v>1750</v>
      </c>
      <c r="T26" s="12" t="s">
        <v>1783</v>
      </c>
      <c r="U26" s="14" t="s">
        <v>1816</v>
      </c>
      <c r="V26" s="14" t="s">
        <v>2124</v>
      </c>
      <c r="W26" s="12" t="s">
        <v>2236</v>
      </c>
      <c r="X26" s="12" t="s">
        <v>2262</v>
      </c>
      <c r="Y26" s="12" t="s">
        <v>1333</v>
      </c>
      <c r="Z26" s="12" t="s">
        <v>2265</v>
      </c>
      <c r="AA26" s="12" t="s">
        <v>2268</v>
      </c>
      <c r="AB26" s="12" t="s">
        <v>2271</v>
      </c>
      <c r="AC26" s="12">
        <v>393488</v>
      </c>
      <c r="AD26" s="12" t="s">
        <v>2712</v>
      </c>
      <c r="AE26" s="12"/>
      <c r="AF26" s="12" t="s">
        <v>2752</v>
      </c>
      <c r="AG26" s="12" t="s">
        <v>2752</v>
      </c>
      <c r="AH26" s="12" t="s">
        <v>2755</v>
      </c>
      <c r="AI26" s="12" t="s">
        <v>2829</v>
      </c>
      <c r="AJ26" s="12" t="s">
        <v>28</v>
      </c>
      <c r="AK26" s="15" t="s">
        <v>2902</v>
      </c>
    </row>
    <row r="27" spans="1:37" ht="16.7" customHeight="1">
      <c r="A27" s="82">
        <v>106</v>
      </c>
      <c r="B27" s="12" t="s">
        <v>2856</v>
      </c>
      <c r="C27" s="12">
        <v>393489</v>
      </c>
      <c r="D27" s="13" t="s">
        <v>2713</v>
      </c>
      <c r="E27" s="12" t="s">
        <v>487</v>
      </c>
      <c r="F27" s="14" t="s">
        <v>851</v>
      </c>
      <c r="G27" s="14" t="s">
        <v>1091</v>
      </c>
      <c r="H27" s="12" t="s">
        <v>1226</v>
      </c>
      <c r="I27" s="12"/>
      <c r="J27" s="12" t="s">
        <v>1459</v>
      </c>
      <c r="K27" s="12" t="s">
        <v>1473</v>
      </c>
      <c r="L27" s="12" t="s">
        <v>1526</v>
      </c>
      <c r="M27" s="12" t="s">
        <v>1621</v>
      </c>
      <c r="N27" s="12" t="s">
        <v>1636</v>
      </c>
      <c r="O27" s="12" t="s">
        <v>1712</v>
      </c>
      <c r="P27" s="12" t="s">
        <v>10</v>
      </c>
      <c r="Q27" s="12" t="s">
        <v>2876</v>
      </c>
      <c r="R27" s="12" t="s">
        <v>1738</v>
      </c>
      <c r="S27" s="12" t="s">
        <v>1750</v>
      </c>
      <c r="T27" s="12" t="s">
        <v>1783</v>
      </c>
      <c r="U27" s="14" t="s">
        <v>2093</v>
      </c>
      <c r="V27" s="14" t="s">
        <v>2172</v>
      </c>
      <c r="W27" s="12" t="s">
        <v>2236</v>
      </c>
      <c r="X27" s="12" t="s">
        <v>2261</v>
      </c>
      <c r="Y27" s="12" t="s">
        <v>1226</v>
      </c>
      <c r="Z27" s="12" t="s">
        <v>2265</v>
      </c>
      <c r="AA27" s="12" t="s">
        <v>2268</v>
      </c>
      <c r="AB27" s="12" t="s">
        <v>2271</v>
      </c>
      <c r="AC27" s="12">
        <v>393489</v>
      </c>
      <c r="AD27" s="12" t="s">
        <v>2713</v>
      </c>
      <c r="AE27" s="12"/>
      <c r="AF27" s="12" t="s">
        <v>2752</v>
      </c>
      <c r="AG27" s="12" t="s">
        <v>2752</v>
      </c>
      <c r="AH27" s="12" t="s">
        <v>2755</v>
      </c>
      <c r="AI27" s="12" t="s">
        <v>2829</v>
      </c>
      <c r="AJ27" s="12" t="s">
        <v>28</v>
      </c>
      <c r="AK27" s="15" t="s">
        <v>2902</v>
      </c>
    </row>
    <row r="28" spans="1:37" ht="16.7" customHeight="1">
      <c r="A28" s="82">
        <v>107</v>
      </c>
      <c r="B28" s="12" t="s">
        <v>2856</v>
      </c>
      <c r="C28" s="12">
        <v>393492</v>
      </c>
      <c r="D28" s="13" t="s">
        <v>2714</v>
      </c>
      <c r="E28" s="12" t="s">
        <v>488</v>
      </c>
      <c r="F28" s="14" t="s">
        <v>649</v>
      </c>
      <c r="G28" s="14" t="s">
        <v>925</v>
      </c>
      <c r="H28" s="12" t="s">
        <v>1336</v>
      </c>
      <c r="I28" s="12"/>
      <c r="J28" s="12"/>
      <c r="K28" s="12" t="s">
        <v>1479</v>
      </c>
      <c r="L28" s="12" t="s">
        <v>1526</v>
      </c>
      <c r="M28" s="12" t="s">
        <v>1621</v>
      </c>
      <c r="N28" s="12" t="s">
        <v>1635</v>
      </c>
      <c r="O28" s="12" t="s">
        <v>1712</v>
      </c>
      <c r="P28" s="12" t="s">
        <v>10</v>
      </c>
      <c r="Q28" s="12" t="s">
        <v>2876</v>
      </c>
      <c r="R28" s="12" t="s">
        <v>1738</v>
      </c>
      <c r="S28" s="12" t="s">
        <v>1750</v>
      </c>
      <c r="T28" s="12" t="s">
        <v>1783</v>
      </c>
      <c r="U28" s="14" t="s">
        <v>1902</v>
      </c>
      <c r="V28" s="14" t="s">
        <v>925</v>
      </c>
      <c r="W28" s="12" t="s">
        <v>2236</v>
      </c>
      <c r="X28" s="12" t="s">
        <v>2260</v>
      </c>
      <c r="Y28" s="12" t="s">
        <v>1336</v>
      </c>
      <c r="Z28" s="12" t="s">
        <v>2265</v>
      </c>
      <c r="AA28" s="12" t="s">
        <v>2268</v>
      </c>
      <c r="AB28" s="12" t="s">
        <v>2271</v>
      </c>
      <c r="AC28" s="12">
        <v>393492</v>
      </c>
      <c r="AD28" s="12" t="s">
        <v>2714</v>
      </c>
      <c r="AE28" s="12"/>
      <c r="AF28" s="12" t="s">
        <v>2752</v>
      </c>
      <c r="AG28" s="12" t="s">
        <v>2752</v>
      </c>
      <c r="AH28" s="12" t="s">
        <v>2755</v>
      </c>
      <c r="AI28" s="12" t="s">
        <v>2829</v>
      </c>
      <c r="AJ28" s="12" t="s">
        <v>28</v>
      </c>
      <c r="AK28" s="15" t="s">
        <v>2902</v>
      </c>
    </row>
    <row r="29" spans="1:37" ht="16.7" customHeight="1">
      <c r="A29" s="82">
        <v>108</v>
      </c>
      <c r="B29" s="12" t="s">
        <v>2856</v>
      </c>
      <c r="C29" s="12">
        <v>393499</v>
      </c>
      <c r="D29" s="13" t="s">
        <v>2715</v>
      </c>
      <c r="E29" s="12" t="s">
        <v>489</v>
      </c>
      <c r="F29" s="14" t="s">
        <v>585</v>
      </c>
      <c r="G29" s="14" t="s">
        <v>986</v>
      </c>
      <c r="H29" s="12" t="s">
        <v>1422</v>
      </c>
      <c r="I29" s="12"/>
      <c r="J29" s="12"/>
      <c r="K29" s="12" t="s">
        <v>1477</v>
      </c>
      <c r="L29" s="12" t="s">
        <v>1526</v>
      </c>
      <c r="M29" s="12" t="s">
        <v>1622</v>
      </c>
      <c r="N29" s="12" t="s">
        <v>1636</v>
      </c>
      <c r="O29" s="12" t="s">
        <v>1713</v>
      </c>
      <c r="P29" s="12" t="s">
        <v>10</v>
      </c>
      <c r="Q29" s="12" t="s">
        <v>2876</v>
      </c>
      <c r="R29" s="12" t="s">
        <v>1738</v>
      </c>
      <c r="S29" s="12" t="s">
        <v>2850</v>
      </c>
      <c r="T29" s="12" t="s">
        <v>1783</v>
      </c>
      <c r="U29" s="14" t="s">
        <v>1844</v>
      </c>
      <c r="V29" s="14" t="s">
        <v>2159</v>
      </c>
      <c r="W29" s="12" t="s">
        <v>2231</v>
      </c>
      <c r="X29" s="12" t="s">
        <v>2261</v>
      </c>
      <c r="Y29" s="12" t="s">
        <v>1422</v>
      </c>
      <c r="Z29" s="12" t="s">
        <v>2265</v>
      </c>
      <c r="AA29" s="12" t="s">
        <v>2268</v>
      </c>
      <c r="AB29" s="12" t="s">
        <v>2271</v>
      </c>
      <c r="AC29" s="12">
        <v>393499</v>
      </c>
      <c r="AD29" s="12" t="s">
        <v>2715</v>
      </c>
      <c r="AE29" s="12"/>
      <c r="AF29" s="12" t="s">
        <v>2752</v>
      </c>
      <c r="AG29" s="12" t="s">
        <v>2752</v>
      </c>
      <c r="AH29" s="12" t="s">
        <v>2755</v>
      </c>
      <c r="AI29" s="12" t="s">
        <v>1622</v>
      </c>
      <c r="AJ29" s="12" t="s">
        <v>29</v>
      </c>
      <c r="AK29" s="15" t="s">
        <v>2902</v>
      </c>
    </row>
    <row r="30" spans="1:37" ht="16.7" customHeight="1">
      <c r="A30" s="82">
        <v>109</v>
      </c>
      <c r="B30" s="12" t="s">
        <v>2856</v>
      </c>
      <c r="C30" s="12">
        <v>393500</v>
      </c>
      <c r="D30" s="13" t="s">
        <v>2716</v>
      </c>
      <c r="E30" s="12" t="s">
        <v>490</v>
      </c>
      <c r="F30" s="14" t="s">
        <v>852</v>
      </c>
      <c r="G30" s="14" t="s">
        <v>934</v>
      </c>
      <c r="H30" s="12" t="s">
        <v>1396</v>
      </c>
      <c r="I30" s="12"/>
      <c r="J30" s="12"/>
      <c r="K30" s="12" t="s">
        <v>1505</v>
      </c>
      <c r="L30" s="12" t="s">
        <v>1526</v>
      </c>
      <c r="M30" s="12" t="s">
        <v>1622</v>
      </c>
      <c r="N30" s="12" t="s">
        <v>1636</v>
      </c>
      <c r="O30" s="12" t="s">
        <v>1713</v>
      </c>
      <c r="P30" s="12" t="s">
        <v>10</v>
      </c>
      <c r="Q30" s="12" t="s">
        <v>2876</v>
      </c>
      <c r="R30" s="12" t="s">
        <v>1738</v>
      </c>
      <c r="S30" s="12" t="s">
        <v>2850</v>
      </c>
      <c r="T30" s="12" t="s">
        <v>1783</v>
      </c>
      <c r="U30" s="14" t="s">
        <v>2094</v>
      </c>
      <c r="V30" s="14" t="s">
        <v>934</v>
      </c>
      <c r="W30" s="12" t="s">
        <v>2231</v>
      </c>
      <c r="X30" s="12" t="s">
        <v>2261</v>
      </c>
      <c r="Y30" s="12" t="s">
        <v>1396</v>
      </c>
      <c r="Z30" s="12" t="s">
        <v>2265</v>
      </c>
      <c r="AA30" s="12" t="s">
        <v>2268</v>
      </c>
      <c r="AB30" s="12" t="s">
        <v>2271</v>
      </c>
      <c r="AC30" s="12">
        <v>393500</v>
      </c>
      <c r="AD30" s="12" t="s">
        <v>2716</v>
      </c>
      <c r="AE30" s="12"/>
      <c r="AF30" s="12" t="s">
        <v>2752</v>
      </c>
      <c r="AG30" s="12" t="s">
        <v>2752</v>
      </c>
      <c r="AH30" s="12" t="s">
        <v>2755</v>
      </c>
      <c r="AI30" s="12" t="s">
        <v>1622</v>
      </c>
      <c r="AJ30" s="12" t="s">
        <v>29</v>
      </c>
      <c r="AK30" s="15" t="s">
        <v>2902</v>
      </c>
    </row>
    <row r="31" spans="1:37" ht="16.7" customHeight="1">
      <c r="A31" s="82">
        <v>110</v>
      </c>
      <c r="B31" s="12" t="s">
        <v>2856</v>
      </c>
      <c r="C31" s="12">
        <v>393503</v>
      </c>
      <c r="D31" s="13" t="s">
        <v>2717</v>
      </c>
      <c r="E31" s="12" t="s">
        <v>491</v>
      </c>
      <c r="F31" s="14" t="s">
        <v>853</v>
      </c>
      <c r="G31" s="14" t="s">
        <v>892</v>
      </c>
      <c r="H31" s="12" t="s">
        <v>1444</v>
      </c>
      <c r="I31" s="12"/>
      <c r="J31" s="12" t="s">
        <v>1459</v>
      </c>
      <c r="K31" s="12" t="s">
        <v>1482</v>
      </c>
      <c r="L31" s="12" t="s">
        <v>1526</v>
      </c>
      <c r="M31" s="12" t="s">
        <v>1623</v>
      </c>
      <c r="N31" s="12" t="s">
        <v>1636</v>
      </c>
      <c r="O31" s="12" t="s">
        <v>1714</v>
      </c>
      <c r="P31" s="12" t="s">
        <v>10</v>
      </c>
      <c r="Q31" s="12" t="s">
        <v>2876</v>
      </c>
      <c r="R31" s="12" t="s">
        <v>1738</v>
      </c>
      <c r="S31" s="12" t="s">
        <v>1758</v>
      </c>
      <c r="T31" s="12" t="s">
        <v>1783</v>
      </c>
      <c r="U31" s="14" t="s">
        <v>2095</v>
      </c>
      <c r="V31" s="14" t="s">
        <v>2124</v>
      </c>
      <c r="W31" s="12" t="s">
        <v>2238</v>
      </c>
      <c r="X31" s="12" t="s">
        <v>2261</v>
      </c>
      <c r="Y31" s="12" t="s">
        <v>1444</v>
      </c>
      <c r="Z31" s="12" t="s">
        <v>2265</v>
      </c>
      <c r="AA31" s="12" t="s">
        <v>2268</v>
      </c>
      <c r="AB31" s="12" t="s">
        <v>2271</v>
      </c>
      <c r="AC31" s="12">
        <v>393503</v>
      </c>
      <c r="AD31" s="12" t="s">
        <v>2717</v>
      </c>
      <c r="AE31" s="12"/>
      <c r="AF31" s="12" t="s">
        <v>2752</v>
      </c>
      <c r="AG31" s="12" t="s">
        <v>2752</v>
      </c>
      <c r="AH31" s="12" t="s">
        <v>2755</v>
      </c>
      <c r="AI31" s="12" t="s">
        <v>2830</v>
      </c>
      <c r="AJ31" s="12" t="s">
        <v>30</v>
      </c>
      <c r="AK31" s="15" t="s">
        <v>2902</v>
      </c>
    </row>
    <row r="32" spans="1:37" ht="16.7" customHeight="1">
      <c r="A32" s="82">
        <v>111</v>
      </c>
      <c r="B32" s="12" t="s">
        <v>2856</v>
      </c>
      <c r="C32" s="12">
        <v>393506</v>
      </c>
      <c r="D32" s="13" t="s">
        <v>2718</v>
      </c>
      <c r="E32" s="12" t="s">
        <v>492</v>
      </c>
      <c r="F32" s="14" t="s">
        <v>854</v>
      </c>
      <c r="G32" s="14" t="s">
        <v>902</v>
      </c>
      <c r="H32" s="12" t="s">
        <v>1422</v>
      </c>
      <c r="I32" s="12"/>
      <c r="J32" s="12" t="s">
        <v>1459</v>
      </c>
      <c r="K32" s="12" t="s">
        <v>1477</v>
      </c>
      <c r="L32" s="12" t="s">
        <v>1526</v>
      </c>
      <c r="M32" s="12" t="s">
        <v>1623</v>
      </c>
      <c r="N32" s="12" t="s">
        <v>1636</v>
      </c>
      <c r="O32" s="12" t="s">
        <v>1714</v>
      </c>
      <c r="P32" s="12" t="s">
        <v>10</v>
      </c>
      <c r="Q32" s="12" t="s">
        <v>2876</v>
      </c>
      <c r="R32" s="12" t="s">
        <v>1738</v>
      </c>
      <c r="S32" s="12" t="s">
        <v>1758</v>
      </c>
      <c r="T32" s="12" t="s">
        <v>1783</v>
      </c>
      <c r="U32" s="14" t="s">
        <v>2096</v>
      </c>
      <c r="V32" s="14" t="s">
        <v>2130</v>
      </c>
      <c r="W32" s="12" t="s">
        <v>2238</v>
      </c>
      <c r="X32" s="12" t="s">
        <v>2261</v>
      </c>
      <c r="Y32" s="12" t="s">
        <v>1422</v>
      </c>
      <c r="Z32" s="12" t="s">
        <v>2265</v>
      </c>
      <c r="AA32" s="12" t="s">
        <v>2268</v>
      </c>
      <c r="AB32" s="12" t="s">
        <v>2271</v>
      </c>
      <c r="AC32" s="12">
        <v>393506</v>
      </c>
      <c r="AD32" s="12" t="s">
        <v>2718</v>
      </c>
      <c r="AE32" s="12"/>
      <c r="AF32" s="12" t="s">
        <v>2752</v>
      </c>
      <c r="AG32" s="12" t="s">
        <v>2752</v>
      </c>
      <c r="AH32" s="12" t="s">
        <v>2755</v>
      </c>
      <c r="AI32" s="12" t="s">
        <v>2830</v>
      </c>
      <c r="AJ32" s="12" t="s">
        <v>30</v>
      </c>
      <c r="AK32" s="15" t="s">
        <v>2902</v>
      </c>
    </row>
    <row r="33" spans="1:37" ht="16.7" customHeight="1">
      <c r="A33" s="82">
        <v>112</v>
      </c>
      <c r="B33" s="12" t="s">
        <v>2856</v>
      </c>
      <c r="C33" s="12">
        <v>393507</v>
      </c>
      <c r="D33" s="13" t="s">
        <v>2719</v>
      </c>
      <c r="E33" s="12" t="s">
        <v>493</v>
      </c>
      <c r="F33" s="14" t="s">
        <v>719</v>
      </c>
      <c r="G33" s="14" t="s">
        <v>899</v>
      </c>
      <c r="H33" s="12" t="s">
        <v>1323</v>
      </c>
      <c r="I33" s="12"/>
      <c r="J33" s="12" t="s">
        <v>1459</v>
      </c>
      <c r="K33" s="12" t="s">
        <v>1477</v>
      </c>
      <c r="L33" s="12" t="s">
        <v>1526</v>
      </c>
      <c r="M33" s="12" t="s">
        <v>1624</v>
      </c>
      <c r="N33" s="12" t="s">
        <v>1636</v>
      </c>
      <c r="O33" s="12" t="s">
        <v>1714</v>
      </c>
      <c r="P33" s="12" t="s">
        <v>10</v>
      </c>
      <c r="Q33" s="12" t="s">
        <v>2876</v>
      </c>
      <c r="R33" s="12" t="s">
        <v>1738</v>
      </c>
      <c r="S33" s="12" t="s">
        <v>1758</v>
      </c>
      <c r="T33" s="12" t="s">
        <v>1783</v>
      </c>
      <c r="U33" s="14" t="s">
        <v>1971</v>
      </c>
      <c r="V33" s="14" t="s">
        <v>2128</v>
      </c>
      <c r="W33" s="12" t="s">
        <v>2238</v>
      </c>
      <c r="X33" s="12" t="s">
        <v>2261</v>
      </c>
      <c r="Y33" s="12" t="s">
        <v>1323</v>
      </c>
      <c r="Z33" s="12" t="s">
        <v>2265</v>
      </c>
      <c r="AA33" s="12" t="s">
        <v>2268</v>
      </c>
      <c r="AB33" s="12" t="s">
        <v>2271</v>
      </c>
      <c r="AC33" s="12">
        <v>393507</v>
      </c>
      <c r="AD33" s="12" t="s">
        <v>2719</v>
      </c>
      <c r="AE33" s="12"/>
      <c r="AF33" s="12" t="s">
        <v>2752</v>
      </c>
      <c r="AG33" s="12" t="s">
        <v>2752</v>
      </c>
      <c r="AH33" s="12" t="s">
        <v>2755</v>
      </c>
      <c r="AI33" s="12" t="s">
        <v>2830</v>
      </c>
      <c r="AJ33" s="12" t="s">
        <v>30</v>
      </c>
      <c r="AK33" s="15" t="s">
        <v>2902</v>
      </c>
    </row>
    <row r="34" spans="1:37" ht="16.7" customHeight="1">
      <c r="A34" s="82">
        <v>113</v>
      </c>
      <c r="B34" s="12" t="s">
        <v>2856</v>
      </c>
      <c r="C34" s="12">
        <v>393508</v>
      </c>
      <c r="D34" s="13" t="s">
        <v>2722</v>
      </c>
      <c r="E34" s="12" t="s">
        <v>494</v>
      </c>
      <c r="F34" s="14" t="s">
        <v>855</v>
      </c>
      <c r="G34" s="14" t="s">
        <v>926</v>
      </c>
      <c r="H34" s="12" t="s">
        <v>1285</v>
      </c>
      <c r="I34" s="12"/>
      <c r="J34" s="12" t="s">
        <v>1459</v>
      </c>
      <c r="K34" s="12" t="s">
        <v>1483</v>
      </c>
      <c r="L34" s="12" t="s">
        <v>1526</v>
      </c>
      <c r="M34" s="12" t="s">
        <v>1623</v>
      </c>
      <c r="N34" s="12" t="s">
        <v>1636</v>
      </c>
      <c r="O34" s="12" t="s">
        <v>1714</v>
      </c>
      <c r="P34" s="12" t="s">
        <v>10</v>
      </c>
      <c r="Q34" s="12" t="s">
        <v>2876</v>
      </c>
      <c r="R34" s="12" t="s">
        <v>1738</v>
      </c>
      <c r="S34" s="12" t="s">
        <v>1758</v>
      </c>
      <c r="T34" s="12" t="s">
        <v>1783</v>
      </c>
      <c r="U34" s="14" t="s">
        <v>2097</v>
      </c>
      <c r="V34" s="14" t="s">
        <v>973</v>
      </c>
      <c r="W34" s="12" t="s">
        <v>2238</v>
      </c>
      <c r="X34" s="12" t="s">
        <v>2261</v>
      </c>
      <c r="Y34" s="12" t="s">
        <v>1285</v>
      </c>
      <c r="Z34" s="12" t="s">
        <v>2265</v>
      </c>
      <c r="AA34" s="12" t="s">
        <v>2268</v>
      </c>
      <c r="AB34" s="12" t="s">
        <v>2271</v>
      </c>
      <c r="AC34" s="12">
        <v>393508</v>
      </c>
      <c r="AD34" s="12" t="s">
        <v>2722</v>
      </c>
      <c r="AE34" s="12"/>
      <c r="AF34" s="12" t="s">
        <v>2752</v>
      </c>
      <c r="AG34" s="12" t="s">
        <v>2752</v>
      </c>
      <c r="AH34" s="12" t="s">
        <v>2755</v>
      </c>
      <c r="AI34" s="12" t="s">
        <v>2830</v>
      </c>
      <c r="AJ34" s="12" t="s">
        <v>30</v>
      </c>
      <c r="AK34" s="15" t="s">
        <v>2902</v>
      </c>
    </row>
    <row r="35" spans="1:37" ht="16.7" customHeight="1">
      <c r="A35" s="82">
        <v>114</v>
      </c>
      <c r="B35" s="12" t="s">
        <v>2856</v>
      </c>
      <c r="C35" s="12">
        <v>393509</v>
      </c>
      <c r="D35" s="13" t="s">
        <v>2720</v>
      </c>
      <c r="E35" s="12" t="s">
        <v>495</v>
      </c>
      <c r="F35" s="14" t="s">
        <v>856</v>
      </c>
      <c r="G35" s="14" t="s">
        <v>956</v>
      </c>
      <c r="H35" s="12" t="s">
        <v>1429</v>
      </c>
      <c r="I35" s="12"/>
      <c r="J35" s="12" t="s">
        <v>1459</v>
      </c>
      <c r="K35" s="12" t="s">
        <v>2852</v>
      </c>
      <c r="L35" s="12" t="s">
        <v>1526</v>
      </c>
      <c r="M35" s="12" t="s">
        <v>1624</v>
      </c>
      <c r="N35" s="12" t="s">
        <v>1636</v>
      </c>
      <c r="O35" s="12" t="s">
        <v>1714</v>
      </c>
      <c r="P35" s="12" t="s">
        <v>10</v>
      </c>
      <c r="Q35" s="12" t="s">
        <v>2876</v>
      </c>
      <c r="R35" s="12" t="s">
        <v>1738</v>
      </c>
      <c r="S35" s="12" t="s">
        <v>1758</v>
      </c>
      <c r="T35" s="12" t="s">
        <v>1783</v>
      </c>
      <c r="U35" s="14" t="s">
        <v>2098</v>
      </c>
      <c r="V35" s="14" t="s">
        <v>956</v>
      </c>
      <c r="W35" s="12" t="s">
        <v>2238</v>
      </c>
      <c r="X35" s="12" t="s">
        <v>2261</v>
      </c>
      <c r="Y35" s="12" t="s">
        <v>1429</v>
      </c>
      <c r="Z35" s="12" t="s">
        <v>2265</v>
      </c>
      <c r="AA35" s="12" t="s">
        <v>2268</v>
      </c>
      <c r="AB35" s="12" t="s">
        <v>2271</v>
      </c>
      <c r="AC35" s="12">
        <v>393509</v>
      </c>
      <c r="AD35" s="12" t="s">
        <v>2720</v>
      </c>
      <c r="AE35" s="12"/>
      <c r="AF35" s="12" t="s">
        <v>2752</v>
      </c>
      <c r="AG35" s="12" t="s">
        <v>2752</v>
      </c>
      <c r="AH35" s="12" t="s">
        <v>2755</v>
      </c>
      <c r="AI35" s="12" t="s">
        <v>2830</v>
      </c>
      <c r="AJ35" s="12" t="s">
        <v>30</v>
      </c>
      <c r="AK35" s="15" t="s">
        <v>2902</v>
      </c>
    </row>
    <row r="36" spans="1:37" ht="16.7" customHeight="1">
      <c r="A36" s="82">
        <v>115</v>
      </c>
      <c r="B36" s="12" t="s">
        <v>2856</v>
      </c>
      <c r="C36" s="12">
        <v>393510</v>
      </c>
      <c r="D36" s="13" t="s">
        <v>2721</v>
      </c>
      <c r="E36" s="12" t="s">
        <v>496</v>
      </c>
      <c r="F36" s="14" t="s">
        <v>857</v>
      </c>
      <c r="G36" s="14" t="s">
        <v>957</v>
      </c>
      <c r="H36" s="12" t="s">
        <v>1445</v>
      </c>
      <c r="I36" s="12"/>
      <c r="J36" s="12" t="s">
        <v>1459</v>
      </c>
      <c r="K36" s="12" t="s">
        <v>1476</v>
      </c>
      <c r="L36" s="12" t="s">
        <v>1526</v>
      </c>
      <c r="M36" s="12" t="s">
        <v>1624</v>
      </c>
      <c r="N36" s="12" t="s">
        <v>1636</v>
      </c>
      <c r="O36" s="12" t="s">
        <v>1714</v>
      </c>
      <c r="P36" s="12" t="s">
        <v>10</v>
      </c>
      <c r="Q36" s="12" t="s">
        <v>2876</v>
      </c>
      <c r="R36" s="12" t="s">
        <v>1738</v>
      </c>
      <c r="S36" s="12" t="s">
        <v>1758</v>
      </c>
      <c r="T36" s="12" t="s">
        <v>1783</v>
      </c>
      <c r="U36" s="14" t="s">
        <v>2099</v>
      </c>
      <c r="V36" s="14" t="s">
        <v>2140</v>
      </c>
      <c r="W36" s="12" t="s">
        <v>2238</v>
      </c>
      <c r="X36" s="12" t="s">
        <v>2261</v>
      </c>
      <c r="Y36" s="12" t="s">
        <v>1445</v>
      </c>
      <c r="Z36" s="12" t="s">
        <v>2265</v>
      </c>
      <c r="AA36" s="12" t="s">
        <v>2268</v>
      </c>
      <c r="AB36" s="12" t="s">
        <v>2271</v>
      </c>
      <c r="AC36" s="12">
        <v>393510</v>
      </c>
      <c r="AD36" s="12" t="s">
        <v>2721</v>
      </c>
      <c r="AE36" s="12"/>
      <c r="AF36" s="12" t="s">
        <v>2752</v>
      </c>
      <c r="AG36" s="12" t="s">
        <v>2752</v>
      </c>
      <c r="AH36" s="12" t="s">
        <v>2755</v>
      </c>
      <c r="AI36" s="12" t="s">
        <v>2830</v>
      </c>
      <c r="AJ36" s="12" t="s">
        <v>30</v>
      </c>
      <c r="AK36" s="15" t="s">
        <v>2902</v>
      </c>
    </row>
    <row r="37" spans="1:37" ht="16.7" customHeight="1">
      <c r="A37" s="82">
        <v>116</v>
      </c>
      <c r="B37" s="12" t="s">
        <v>2857</v>
      </c>
      <c r="C37" s="12">
        <v>393512</v>
      </c>
      <c r="D37" s="13" t="s">
        <v>2723</v>
      </c>
      <c r="E37" s="12" t="s">
        <v>497</v>
      </c>
      <c r="F37" s="14" t="s">
        <v>556</v>
      </c>
      <c r="G37" s="14" t="s">
        <v>891</v>
      </c>
      <c r="H37" s="12" t="s">
        <v>1446</v>
      </c>
      <c r="I37" s="12"/>
      <c r="J37" s="12" t="s">
        <v>1459</v>
      </c>
      <c r="K37" s="12" t="s">
        <v>1482</v>
      </c>
      <c r="L37" s="12" t="s">
        <v>1526</v>
      </c>
      <c r="M37" s="12" t="s">
        <v>1625</v>
      </c>
      <c r="N37" s="12" t="s">
        <v>1636</v>
      </c>
      <c r="O37" s="12" t="s">
        <v>1715</v>
      </c>
      <c r="P37" s="12" t="s">
        <v>10</v>
      </c>
      <c r="Q37" s="12" t="s">
        <v>2876</v>
      </c>
      <c r="R37" s="12" t="s">
        <v>1738</v>
      </c>
      <c r="S37" s="12" t="s">
        <v>1760</v>
      </c>
      <c r="T37" s="12" t="s">
        <v>1783</v>
      </c>
      <c r="U37" s="14" t="s">
        <v>1816</v>
      </c>
      <c r="V37" s="14" t="s">
        <v>2123</v>
      </c>
      <c r="W37" s="12" t="s">
        <v>2242</v>
      </c>
      <c r="X37" s="12" t="s">
        <v>2261</v>
      </c>
      <c r="Y37" s="12" t="s">
        <v>1446</v>
      </c>
      <c r="Z37" s="12" t="s">
        <v>2265</v>
      </c>
      <c r="AA37" s="12" t="s">
        <v>2268</v>
      </c>
      <c r="AB37" s="12" t="s">
        <v>2271</v>
      </c>
      <c r="AC37" s="12">
        <v>393512</v>
      </c>
      <c r="AD37" s="12" t="s">
        <v>2723</v>
      </c>
      <c r="AE37" s="12"/>
      <c r="AF37" s="12" t="s">
        <v>2752</v>
      </c>
      <c r="AG37" s="12" t="s">
        <v>2752</v>
      </c>
      <c r="AH37" s="12" t="s">
        <v>2755</v>
      </c>
      <c r="AI37" s="12" t="s">
        <v>2831</v>
      </c>
      <c r="AJ37" s="12" t="s">
        <v>31</v>
      </c>
      <c r="AK37" s="44" t="s">
        <v>3072</v>
      </c>
    </row>
    <row r="38" spans="1:37" ht="16.7" customHeight="1">
      <c r="A38" s="82">
        <v>117</v>
      </c>
      <c r="B38" s="12" t="s">
        <v>2856</v>
      </c>
      <c r="C38" s="12">
        <v>393513</v>
      </c>
      <c r="D38" s="13" t="s">
        <v>2724</v>
      </c>
      <c r="E38" s="12" t="s">
        <v>498</v>
      </c>
      <c r="F38" s="14" t="s">
        <v>714</v>
      </c>
      <c r="G38" s="14" t="s">
        <v>1039</v>
      </c>
      <c r="H38" s="12" t="s">
        <v>1447</v>
      </c>
      <c r="I38" s="12"/>
      <c r="J38" s="12" t="s">
        <v>1459</v>
      </c>
      <c r="K38" s="12" t="s">
        <v>2852</v>
      </c>
      <c r="L38" s="12" t="s">
        <v>1526</v>
      </c>
      <c r="M38" s="12" t="s">
        <v>1625</v>
      </c>
      <c r="N38" s="12" t="s">
        <v>1636</v>
      </c>
      <c r="O38" s="12" t="s">
        <v>1715</v>
      </c>
      <c r="P38" s="12" t="s">
        <v>10</v>
      </c>
      <c r="Q38" s="12" t="s">
        <v>2876</v>
      </c>
      <c r="R38" s="12" t="s">
        <v>1738</v>
      </c>
      <c r="S38" s="12" t="s">
        <v>1760</v>
      </c>
      <c r="T38" s="12" t="s">
        <v>1783</v>
      </c>
      <c r="U38" s="14" t="s">
        <v>1966</v>
      </c>
      <c r="V38" s="14" t="s">
        <v>1039</v>
      </c>
      <c r="W38" s="12" t="s">
        <v>2242</v>
      </c>
      <c r="X38" s="12" t="s">
        <v>2261</v>
      </c>
      <c r="Y38" s="12" t="s">
        <v>1447</v>
      </c>
      <c r="Z38" s="12" t="s">
        <v>2265</v>
      </c>
      <c r="AA38" s="12" t="s">
        <v>2268</v>
      </c>
      <c r="AB38" s="12" t="s">
        <v>2271</v>
      </c>
      <c r="AC38" s="12">
        <v>393513</v>
      </c>
      <c r="AD38" s="12" t="s">
        <v>2724</v>
      </c>
      <c r="AE38" s="12"/>
      <c r="AF38" s="12" t="s">
        <v>2752</v>
      </c>
      <c r="AG38" s="12" t="s">
        <v>2752</v>
      </c>
      <c r="AH38" s="12" t="s">
        <v>2755</v>
      </c>
      <c r="AI38" s="12" t="s">
        <v>2831</v>
      </c>
      <c r="AJ38" s="12" t="s">
        <v>31</v>
      </c>
      <c r="AK38" s="15" t="s">
        <v>2902</v>
      </c>
    </row>
    <row r="39" spans="1:37" ht="16.7" customHeight="1">
      <c r="A39" s="82">
        <v>118</v>
      </c>
      <c r="B39" s="12" t="s">
        <v>2856</v>
      </c>
      <c r="C39" s="12">
        <v>393515</v>
      </c>
      <c r="D39" s="13" t="s">
        <v>2725</v>
      </c>
      <c r="E39" s="12" t="s">
        <v>499</v>
      </c>
      <c r="F39" s="14" t="s">
        <v>858</v>
      </c>
      <c r="G39" s="14" t="s">
        <v>939</v>
      </c>
      <c r="H39" s="12" t="s">
        <v>1448</v>
      </c>
      <c r="I39" s="12"/>
      <c r="J39" s="12" t="s">
        <v>1459</v>
      </c>
      <c r="K39" s="12" t="s">
        <v>1497</v>
      </c>
      <c r="L39" s="12" t="s">
        <v>1526</v>
      </c>
      <c r="M39" s="12" t="s">
        <v>1625</v>
      </c>
      <c r="N39" s="12" t="s">
        <v>1636</v>
      </c>
      <c r="O39" s="12" t="s">
        <v>1715</v>
      </c>
      <c r="P39" s="12" t="s">
        <v>10</v>
      </c>
      <c r="Q39" s="12" t="s">
        <v>2876</v>
      </c>
      <c r="R39" s="12" t="s">
        <v>1738</v>
      </c>
      <c r="S39" s="12" t="s">
        <v>1760</v>
      </c>
      <c r="T39" s="12" t="s">
        <v>1783</v>
      </c>
      <c r="U39" s="14" t="s">
        <v>2100</v>
      </c>
      <c r="V39" s="14" t="s">
        <v>2149</v>
      </c>
      <c r="W39" s="12" t="s">
        <v>2242</v>
      </c>
      <c r="X39" s="12" t="s">
        <v>2261</v>
      </c>
      <c r="Y39" s="12" t="s">
        <v>1448</v>
      </c>
      <c r="Z39" s="12" t="s">
        <v>2265</v>
      </c>
      <c r="AA39" s="12" t="s">
        <v>2268</v>
      </c>
      <c r="AB39" s="12" t="s">
        <v>2271</v>
      </c>
      <c r="AC39" s="12">
        <v>393515</v>
      </c>
      <c r="AD39" s="12" t="s">
        <v>2725</v>
      </c>
      <c r="AE39" s="12"/>
      <c r="AF39" s="12" t="s">
        <v>2752</v>
      </c>
      <c r="AG39" s="12" t="s">
        <v>2752</v>
      </c>
      <c r="AH39" s="12" t="s">
        <v>2755</v>
      </c>
      <c r="AI39" s="12" t="s">
        <v>2831</v>
      </c>
      <c r="AJ39" s="12" t="s">
        <v>31</v>
      </c>
      <c r="AK39" s="15" t="s">
        <v>2902</v>
      </c>
    </row>
    <row r="40" spans="1:37" ht="16.7" customHeight="1">
      <c r="A40" s="82">
        <v>119</v>
      </c>
      <c r="B40" s="12" t="s">
        <v>2856</v>
      </c>
      <c r="C40" s="12">
        <v>393517</v>
      </c>
      <c r="D40" s="13" t="s">
        <v>2726</v>
      </c>
      <c r="E40" s="12" t="s">
        <v>500</v>
      </c>
      <c r="F40" s="14" t="s">
        <v>670</v>
      </c>
      <c r="G40" s="14" t="s">
        <v>944</v>
      </c>
      <c r="H40" s="12" t="s">
        <v>1174</v>
      </c>
      <c r="I40" s="12"/>
      <c r="J40" s="12" t="s">
        <v>1459</v>
      </c>
      <c r="K40" s="12" t="s">
        <v>1476</v>
      </c>
      <c r="L40" s="12" t="s">
        <v>1526</v>
      </c>
      <c r="M40" s="12" t="s">
        <v>1625</v>
      </c>
      <c r="N40" s="12" t="s">
        <v>1636</v>
      </c>
      <c r="O40" s="12" t="s">
        <v>1715</v>
      </c>
      <c r="P40" s="12" t="s">
        <v>10</v>
      </c>
      <c r="Q40" s="12" t="s">
        <v>2876</v>
      </c>
      <c r="R40" s="12" t="s">
        <v>1738</v>
      </c>
      <c r="S40" s="12" t="s">
        <v>1760</v>
      </c>
      <c r="T40" s="12" t="s">
        <v>1783</v>
      </c>
      <c r="U40" s="14" t="s">
        <v>1922</v>
      </c>
      <c r="V40" s="14" t="s">
        <v>2152</v>
      </c>
      <c r="W40" s="12" t="s">
        <v>2242</v>
      </c>
      <c r="X40" s="12" t="s">
        <v>2261</v>
      </c>
      <c r="Y40" s="12" t="s">
        <v>1174</v>
      </c>
      <c r="Z40" s="12" t="s">
        <v>2265</v>
      </c>
      <c r="AA40" s="12" t="s">
        <v>2268</v>
      </c>
      <c r="AB40" s="12" t="s">
        <v>2271</v>
      </c>
      <c r="AC40" s="12">
        <v>393517</v>
      </c>
      <c r="AD40" s="12" t="s">
        <v>2726</v>
      </c>
      <c r="AE40" s="12"/>
      <c r="AF40" s="12" t="s">
        <v>2752</v>
      </c>
      <c r="AG40" s="12" t="s">
        <v>2752</v>
      </c>
      <c r="AH40" s="12" t="s">
        <v>2755</v>
      </c>
      <c r="AI40" s="12" t="s">
        <v>2831</v>
      </c>
      <c r="AJ40" s="12" t="s">
        <v>31</v>
      </c>
      <c r="AK40" s="15" t="s">
        <v>2902</v>
      </c>
    </row>
    <row r="41" spans="1:37" ht="16.7" customHeight="1">
      <c r="A41" s="82">
        <v>120</v>
      </c>
      <c r="B41" s="12" t="s">
        <v>2856</v>
      </c>
      <c r="C41" s="12">
        <v>393518</v>
      </c>
      <c r="D41" s="13" t="s">
        <v>2727</v>
      </c>
      <c r="E41" s="12" t="s">
        <v>501</v>
      </c>
      <c r="F41" s="14" t="s">
        <v>641</v>
      </c>
      <c r="G41" s="14" t="s">
        <v>972</v>
      </c>
      <c r="H41" s="12" t="s">
        <v>1269</v>
      </c>
      <c r="I41" s="12"/>
      <c r="J41" s="12" t="s">
        <v>1459</v>
      </c>
      <c r="K41" s="12" t="s">
        <v>1484</v>
      </c>
      <c r="L41" s="12" t="s">
        <v>1526</v>
      </c>
      <c r="M41" s="12" t="s">
        <v>1625</v>
      </c>
      <c r="N41" s="12" t="s">
        <v>1636</v>
      </c>
      <c r="O41" s="12" t="s">
        <v>1715</v>
      </c>
      <c r="P41" s="12" t="s">
        <v>10</v>
      </c>
      <c r="Q41" s="12" t="s">
        <v>2876</v>
      </c>
      <c r="R41" s="12" t="s">
        <v>1738</v>
      </c>
      <c r="S41" s="12" t="s">
        <v>1760</v>
      </c>
      <c r="T41" s="12" t="s">
        <v>1783</v>
      </c>
      <c r="U41" s="14" t="s">
        <v>1894</v>
      </c>
      <c r="V41" s="14" t="s">
        <v>2171</v>
      </c>
      <c r="W41" s="12" t="s">
        <v>2242</v>
      </c>
      <c r="X41" s="12" t="s">
        <v>2261</v>
      </c>
      <c r="Y41" s="12" t="s">
        <v>1269</v>
      </c>
      <c r="Z41" s="12" t="s">
        <v>2265</v>
      </c>
      <c r="AA41" s="12" t="s">
        <v>2268</v>
      </c>
      <c r="AB41" s="12" t="s">
        <v>2271</v>
      </c>
      <c r="AC41" s="12">
        <v>393518</v>
      </c>
      <c r="AD41" s="12" t="s">
        <v>2727</v>
      </c>
      <c r="AE41" s="12"/>
      <c r="AF41" s="12" t="s">
        <v>2752</v>
      </c>
      <c r="AG41" s="12" t="s">
        <v>2752</v>
      </c>
      <c r="AH41" s="12" t="s">
        <v>2755</v>
      </c>
      <c r="AI41" s="12" t="s">
        <v>2831</v>
      </c>
      <c r="AJ41" s="12" t="s">
        <v>31</v>
      </c>
      <c r="AK41" s="15" t="s">
        <v>2902</v>
      </c>
    </row>
    <row r="42" spans="1:37" ht="16.7" customHeight="1">
      <c r="A42" s="82">
        <v>121</v>
      </c>
      <c r="B42" s="12" t="s">
        <v>2857</v>
      </c>
      <c r="C42" s="12">
        <v>393519</v>
      </c>
      <c r="D42" s="13" t="s">
        <v>2728</v>
      </c>
      <c r="E42" s="12" t="s">
        <v>502</v>
      </c>
      <c r="F42" s="14" t="s">
        <v>859</v>
      </c>
      <c r="G42" s="14" t="s">
        <v>972</v>
      </c>
      <c r="H42" s="12" t="s">
        <v>1449</v>
      </c>
      <c r="I42" s="12"/>
      <c r="J42" s="12" t="s">
        <v>1459</v>
      </c>
      <c r="K42" s="12" t="s">
        <v>1520</v>
      </c>
      <c r="L42" s="12" t="s">
        <v>1526</v>
      </c>
      <c r="M42" s="12" t="s">
        <v>1625</v>
      </c>
      <c r="N42" s="12" t="s">
        <v>1636</v>
      </c>
      <c r="O42" s="12" t="s">
        <v>1715</v>
      </c>
      <c r="P42" s="12" t="s">
        <v>10</v>
      </c>
      <c r="Q42" s="12" t="s">
        <v>2876</v>
      </c>
      <c r="R42" s="12" t="s">
        <v>1738</v>
      </c>
      <c r="S42" s="12" t="s">
        <v>1760</v>
      </c>
      <c r="T42" s="12" t="s">
        <v>1783</v>
      </c>
      <c r="U42" s="14" t="s">
        <v>2101</v>
      </c>
      <c r="V42" s="14" t="s">
        <v>2171</v>
      </c>
      <c r="W42" s="12" t="s">
        <v>2242</v>
      </c>
      <c r="X42" s="12" t="s">
        <v>2261</v>
      </c>
      <c r="Y42" s="12" t="s">
        <v>1449</v>
      </c>
      <c r="Z42" s="12" t="s">
        <v>2265</v>
      </c>
      <c r="AA42" s="12" t="s">
        <v>2268</v>
      </c>
      <c r="AB42" s="12" t="s">
        <v>2271</v>
      </c>
      <c r="AC42" s="12">
        <v>393519</v>
      </c>
      <c r="AD42" s="12" t="s">
        <v>2728</v>
      </c>
      <c r="AE42" s="12"/>
      <c r="AF42" s="12" t="s">
        <v>2752</v>
      </c>
      <c r="AG42" s="12" t="s">
        <v>2752</v>
      </c>
      <c r="AH42" s="12" t="s">
        <v>2755</v>
      </c>
      <c r="AI42" s="12" t="s">
        <v>2831</v>
      </c>
      <c r="AJ42" s="12" t="s">
        <v>31</v>
      </c>
      <c r="AK42" s="44" t="s">
        <v>3072</v>
      </c>
    </row>
    <row r="43" spans="1:37" ht="16.7" customHeight="1">
      <c r="A43" s="82">
        <v>122</v>
      </c>
      <c r="B43" s="12" t="s">
        <v>2856</v>
      </c>
      <c r="C43" s="12">
        <v>393522</v>
      </c>
      <c r="D43" s="13" t="s">
        <v>2729</v>
      </c>
      <c r="E43" s="12" t="s">
        <v>503</v>
      </c>
      <c r="F43" s="14" t="s">
        <v>860</v>
      </c>
      <c r="G43" s="14" t="s">
        <v>1039</v>
      </c>
      <c r="H43" s="12" t="s">
        <v>1398</v>
      </c>
      <c r="I43" s="12"/>
      <c r="J43" s="12" t="s">
        <v>1459</v>
      </c>
      <c r="K43" s="12" t="s">
        <v>1483</v>
      </c>
      <c r="L43" s="12" t="s">
        <v>1526</v>
      </c>
      <c r="M43" s="12" t="s">
        <v>1626</v>
      </c>
      <c r="N43" s="12" t="s">
        <v>1636</v>
      </c>
      <c r="O43" s="12" t="s">
        <v>1716</v>
      </c>
      <c r="P43" s="12" t="s">
        <v>10</v>
      </c>
      <c r="Q43" s="12" t="s">
        <v>2876</v>
      </c>
      <c r="R43" s="12" t="s">
        <v>1738</v>
      </c>
      <c r="S43" s="12" t="s">
        <v>1764</v>
      </c>
      <c r="T43" s="12" t="s">
        <v>1783</v>
      </c>
      <c r="U43" s="14" t="s">
        <v>2102</v>
      </c>
      <c r="V43" s="14" t="s">
        <v>1039</v>
      </c>
      <c r="W43" s="12" t="s">
        <v>2245</v>
      </c>
      <c r="X43" s="12" t="s">
        <v>2261</v>
      </c>
      <c r="Y43" s="12" t="s">
        <v>1398</v>
      </c>
      <c r="Z43" s="12" t="s">
        <v>2265</v>
      </c>
      <c r="AA43" s="12" t="s">
        <v>2268</v>
      </c>
      <c r="AB43" s="12" t="s">
        <v>2271</v>
      </c>
      <c r="AC43" s="12">
        <v>393522</v>
      </c>
      <c r="AD43" s="12" t="s">
        <v>2729</v>
      </c>
      <c r="AE43" s="12"/>
      <c r="AF43" s="12" t="s">
        <v>2752</v>
      </c>
      <c r="AG43" s="12" t="s">
        <v>2752</v>
      </c>
      <c r="AH43" s="12" t="s">
        <v>2755</v>
      </c>
      <c r="AI43" s="12" t="s">
        <v>1626</v>
      </c>
      <c r="AJ43" s="12" t="s">
        <v>32</v>
      </c>
      <c r="AK43" s="15" t="s">
        <v>2902</v>
      </c>
    </row>
    <row r="44" spans="1:37" ht="16.7" customHeight="1">
      <c r="A44" s="82">
        <v>123</v>
      </c>
      <c r="B44" s="12" t="s">
        <v>2856</v>
      </c>
      <c r="C44" s="12">
        <v>393523</v>
      </c>
      <c r="D44" s="13" t="s">
        <v>2730</v>
      </c>
      <c r="E44" s="12" t="s">
        <v>504</v>
      </c>
      <c r="F44" s="14" t="s">
        <v>861</v>
      </c>
      <c r="G44" s="14" t="s">
        <v>1093</v>
      </c>
      <c r="H44" s="12" t="s">
        <v>1244</v>
      </c>
      <c r="I44" s="12"/>
      <c r="J44" s="12" t="s">
        <v>1459</v>
      </c>
      <c r="K44" s="12" t="s">
        <v>1482</v>
      </c>
      <c r="L44" s="12" t="s">
        <v>1526</v>
      </c>
      <c r="M44" s="12" t="s">
        <v>1626</v>
      </c>
      <c r="N44" s="12" t="s">
        <v>1636</v>
      </c>
      <c r="O44" s="12" t="s">
        <v>1716</v>
      </c>
      <c r="P44" s="12" t="s">
        <v>10</v>
      </c>
      <c r="Q44" s="12" t="s">
        <v>2876</v>
      </c>
      <c r="R44" s="12" t="s">
        <v>1738</v>
      </c>
      <c r="S44" s="12" t="s">
        <v>1764</v>
      </c>
      <c r="T44" s="12" t="s">
        <v>1783</v>
      </c>
      <c r="U44" s="14" t="s">
        <v>2103</v>
      </c>
      <c r="V44" s="14" t="s">
        <v>1062</v>
      </c>
      <c r="W44" s="12" t="s">
        <v>2245</v>
      </c>
      <c r="X44" s="12" t="s">
        <v>2261</v>
      </c>
      <c r="Y44" s="12" t="s">
        <v>1244</v>
      </c>
      <c r="Z44" s="12" t="s">
        <v>2265</v>
      </c>
      <c r="AA44" s="12" t="s">
        <v>2268</v>
      </c>
      <c r="AB44" s="12" t="s">
        <v>2271</v>
      </c>
      <c r="AC44" s="12">
        <v>393523</v>
      </c>
      <c r="AD44" s="12" t="s">
        <v>2730</v>
      </c>
      <c r="AE44" s="12"/>
      <c r="AF44" s="12" t="s">
        <v>2752</v>
      </c>
      <c r="AG44" s="12" t="s">
        <v>2752</v>
      </c>
      <c r="AH44" s="12" t="s">
        <v>2755</v>
      </c>
      <c r="AI44" s="12" t="s">
        <v>1626</v>
      </c>
      <c r="AJ44" s="12" t="s">
        <v>32</v>
      </c>
      <c r="AK44" s="15" t="s">
        <v>2902</v>
      </c>
    </row>
    <row r="45" spans="1:37" ht="16.7" customHeight="1">
      <c r="A45" s="82">
        <v>124</v>
      </c>
      <c r="B45" s="12" t="s">
        <v>2857</v>
      </c>
      <c r="C45" s="12">
        <v>393524</v>
      </c>
      <c r="D45" s="13" t="s">
        <v>2731</v>
      </c>
      <c r="E45" s="12" t="s">
        <v>505</v>
      </c>
      <c r="F45" s="14" t="s">
        <v>862</v>
      </c>
      <c r="G45" s="14" t="s">
        <v>997</v>
      </c>
      <c r="H45" s="12" t="s">
        <v>1306</v>
      </c>
      <c r="I45" s="12"/>
      <c r="J45" s="12" t="s">
        <v>1459</v>
      </c>
      <c r="K45" s="12" t="s">
        <v>1473</v>
      </c>
      <c r="L45" s="12" t="s">
        <v>1526</v>
      </c>
      <c r="M45" s="12" t="s">
        <v>1626</v>
      </c>
      <c r="N45" s="12" t="s">
        <v>1636</v>
      </c>
      <c r="O45" s="12" t="s">
        <v>1716</v>
      </c>
      <c r="P45" s="12" t="s">
        <v>10</v>
      </c>
      <c r="Q45" s="12" t="s">
        <v>2876</v>
      </c>
      <c r="R45" s="12" t="s">
        <v>1738</v>
      </c>
      <c r="S45" s="12" t="s">
        <v>1764</v>
      </c>
      <c r="T45" s="12" t="s">
        <v>1783</v>
      </c>
      <c r="U45" s="14" t="s">
        <v>2104</v>
      </c>
      <c r="V45" s="14" t="s">
        <v>2182</v>
      </c>
      <c r="W45" s="12" t="s">
        <v>2245</v>
      </c>
      <c r="X45" s="12" t="s">
        <v>2261</v>
      </c>
      <c r="Y45" s="12" t="s">
        <v>1306</v>
      </c>
      <c r="Z45" s="12" t="s">
        <v>2265</v>
      </c>
      <c r="AA45" s="12" t="s">
        <v>2268</v>
      </c>
      <c r="AB45" s="12" t="s">
        <v>2271</v>
      </c>
      <c r="AC45" s="12">
        <v>393524</v>
      </c>
      <c r="AD45" s="12" t="s">
        <v>2731</v>
      </c>
      <c r="AE45" s="12"/>
      <c r="AF45" s="12" t="s">
        <v>2752</v>
      </c>
      <c r="AG45" s="12" t="s">
        <v>2752</v>
      </c>
      <c r="AH45" s="12" t="s">
        <v>2755</v>
      </c>
      <c r="AI45" s="12" t="s">
        <v>1626</v>
      </c>
      <c r="AJ45" s="12" t="s">
        <v>32</v>
      </c>
      <c r="AK45" s="44" t="s">
        <v>3072</v>
      </c>
    </row>
    <row r="46" spans="1:37" ht="16.7" customHeight="1">
      <c r="A46" s="82">
        <v>125</v>
      </c>
      <c r="B46" s="12" t="s">
        <v>2856</v>
      </c>
      <c r="C46" s="12">
        <v>393525</v>
      </c>
      <c r="D46" s="13" t="s">
        <v>2732</v>
      </c>
      <c r="E46" s="12" t="s">
        <v>506</v>
      </c>
      <c r="F46" s="14" t="s">
        <v>863</v>
      </c>
      <c r="G46" s="14" t="s">
        <v>1094</v>
      </c>
      <c r="H46" s="12" t="s">
        <v>1450</v>
      </c>
      <c r="I46" s="12"/>
      <c r="J46" s="12" t="s">
        <v>1459</v>
      </c>
      <c r="K46" s="12" t="s">
        <v>1476</v>
      </c>
      <c r="L46" s="12" t="s">
        <v>1526</v>
      </c>
      <c r="M46" s="12" t="s">
        <v>1626</v>
      </c>
      <c r="N46" s="12" t="s">
        <v>1636</v>
      </c>
      <c r="O46" s="12" t="s">
        <v>1716</v>
      </c>
      <c r="P46" s="12" t="s">
        <v>10</v>
      </c>
      <c r="Q46" s="12" t="s">
        <v>2876</v>
      </c>
      <c r="R46" s="12" t="s">
        <v>1738</v>
      </c>
      <c r="S46" s="12" t="s">
        <v>1764</v>
      </c>
      <c r="T46" s="12" t="s">
        <v>1783</v>
      </c>
      <c r="U46" s="14" t="s">
        <v>2105</v>
      </c>
      <c r="V46" s="14" t="s">
        <v>2228</v>
      </c>
      <c r="W46" s="12" t="s">
        <v>2245</v>
      </c>
      <c r="X46" s="12" t="s">
        <v>2261</v>
      </c>
      <c r="Y46" s="12" t="s">
        <v>1450</v>
      </c>
      <c r="Z46" s="12" t="s">
        <v>2265</v>
      </c>
      <c r="AA46" s="12" t="s">
        <v>2268</v>
      </c>
      <c r="AB46" s="12" t="s">
        <v>2271</v>
      </c>
      <c r="AC46" s="12">
        <v>393525</v>
      </c>
      <c r="AD46" s="12" t="s">
        <v>2732</v>
      </c>
      <c r="AE46" s="12"/>
      <c r="AF46" s="12" t="s">
        <v>2752</v>
      </c>
      <c r="AG46" s="12" t="s">
        <v>2752</v>
      </c>
      <c r="AH46" s="12" t="s">
        <v>2755</v>
      </c>
      <c r="AI46" s="12" t="s">
        <v>1626</v>
      </c>
      <c r="AJ46" s="12" t="s">
        <v>32</v>
      </c>
      <c r="AK46" s="15" t="s">
        <v>2902</v>
      </c>
    </row>
    <row r="47" spans="1:37" ht="16.7" customHeight="1">
      <c r="A47" s="82">
        <v>126</v>
      </c>
      <c r="B47" s="12" t="s">
        <v>2856</v>
      </c>
      <c r="C47" s="12">
        <v>393527</v>
      </c>
      <c r="D47" s="13" t="s">
        <v>2733</v>
      </c>
      <c r="E47" s="12" t="s">
        <v>507</v>
      </c>
      <c r="F47" s="14" t="s">
        <v>864</v>
      </c>
      <c r="G47" s="14" t="s">
        <v>1022</v>
      </c>
      <c r="H47" s="12" t="s">
        <v>1242</v>
      </c>
      <c r="I47" s="12"/>
      <c r="J47" s="12" t="s">
        <v>1459</v>
      </c>
      <c r="K47" s="12" t="s">
        <v>1482</v>
      </c>
      <c r="L47" s="12" t="s">
        <v>1526</v>
      </c>
      <c r="M47" s="12" t="s">
        <v>1626</v>
      </c>
      <c r="N47" s="12" t="s">
        <v>1636</v>
      </c>
      <c r="O47" s="12" t="s">
        <v>1716</v>
      </c>
      <c r="P47" s="12" t="s">
        <v>10</v>
      </c>
      <c r="Q47" s="12" t="s">
        <v>2876</v>
      </c>
      <c r="R47" s="12" t="s">
        <v>1738</v>
      </c>
      <c r="S47" s="12" t="s">
        <v>1764</v>
      </c>
      <c r="T47" s="12" t="s">
        <v>1783</v>
      </c>
      <c r="U47" s="14" t="s">
        <v>2106</v>
      </c>
      <c r="V47" s="14" t="s">
        <v>2200</v>
      </c>
      <c r="W47" s="12" t="s">
        <v>2245</v>
      </c>
      <c r="X47" s="12" t="s">
        <v>2261</v>
      </c>
      <c r="Y47" s="12" t="s">
        <v>1242</v>
      </c>
      <c r="Z47" s="12" t="s">
        <v>2265</v>
      </c>
      <c r="AA47" s="12" t="s">
        <v>2268</v>
      </c>
      <c r="AB47" s="12" t="s">
        <v>2271</v>
      </c>
      <c r="AC47" s="12">
        <v>393527</v>
      </c>
      <c r="AD47" s="12" t="s">
        <v>2733</v>
      </c>
      <c r="AE47" s="12"/>
      <c r="AF47" s="12" t="s">
        <v>2752</v>
      </c>
      <c r="AG47" s="12" t="s">
        <v>2752</v>
      </c>
      <c r="AH47" s="12" t="s">
        <v>2755</v>
      </c>
      <c r="AI47" s="12" t="s">
        <v>1626</v>
      </c>
      <c r="AJ47" s="12" t="s">
        <v>32</v>
      </c>
      <c r="AK47" s="15" t="s">
        <v>2902</v>
      </c>
    </row>
    <row r="48" spans="1:37" ht="16.7" customHeight="1">
      <c r="A48" s="82">
        <v>127</v>
      </c>
      <c r="B48" s="12" t="s">
        <v>2856</v>
      </c>
      <c r="C48" s="12">
        <v>393528</v>
      </c>
      <c r="D48" s="13" t="s">
        <v>2734</v>
      </c>
      <c r="E48" s="12" t="s">
        <v>508</v>
      </c>
      <c r="F48" s="14" t="s">
        <v>645</v>
      </c>
      <c r="G48" s="14" t="s">
        <v>1095</v>
      </c>
      <c r="H48" s="12" t="s">
        <v>1335</v>
      </c>
      <c r="I48" s="12"/>
      <c r="J48" s="12" t="s">
        <v>1459</v>
      </c>
      <c r="K48" s="12" t="s">
        <v>1479</v>
      </c>
      <c r="L48" s="12" t="s">
        <v>1526</v>
      </c>
      <c r="M48" s="12" t="s">
        <v>1627</v>
      </c>
      <c r="N48" s="12" t="s">
        <v>1636</v>
      </c>
      <c r="O48" s="12" t="s">
        <v>1717</v>
      </c>
      <c r="P48" s="12" t="s">
        <v>10</v>
      </c>
      <c r="Q48" s="12" t="s">
        <v>2876</v>
      </c>
      <c r="R48" s="12" t="s">
        <v>1738</v>
      </c>
      <c r="S48" s="12" t="s">
        <v>1761</v>
      </c>
      <c r="T48" s="12" t="s">
        <v>1783</v>
      </c>
      <c r="U48" s="14" t="s">
        <v>1898</v>
      </c>
      <c r="V48" s="14" t="s">
        <v>2229</v>
      </c>
      <c r="W48" s="12" t="s">
        <v>2243</v>
      </c>
      <c r="X48" s="12" t="s">
        <v>2261</v>
      </c>
      <c r="Y48" s="12" t="s">
        <v>1335</v>
      </c>
      <c r="Z48" s="12" t="s">
        <v>2265</v>
      </c>
      <c r="AA48" s="12" t="s">
        <v>2268</v>
      </c>
      <c r="AB48" s="12" t="s">
        <v>2271</v>
      </c>
      <c r="AC48" s="12">
        <v>393528</v>
      </c>
      <c r="AD48" s="12" t="s">
        <v>2734</v>
      </c>
      <c r="AE48" s="12"/>
      <c r="AF48" s="12" t="s">
        <v>2752</v>
      </c>
      <c r="AG48" s="12" t="s">
        <v>2752</v>
      </c>
      <c r="AH48" s="12" t="s">
        <v>2755</v>
      </c>
      <c r="AI48" s="12" t="s">
        <v>1627</v>
      </c>
      <c r="AJ48" s="12" t="s">
        <v>33</v>
      </c>
      <c r="AK48" s="15" t="s">
        <v>2902</v>
      </c>
    </row>
    <row r="49" spans="1:37" ht="16.7" customHeight="1">
      <c r="A49" s="82">
        <v>128</v>
      </c>
      <c r="B49" s="12" t="s">
        <v>2856</v>
      </c>
      <c r="C49" s="12">
        <v>393530</v>
      </c>
      <c r="D49" s="13" t="s">
        <v>2735</v>
      </c>
      <c r="E49" s="12" t="s">
        <v>509</v>
      </c>
      <c r="F49" s="14" t="s">
        <v>865</v>
      </c>
      <c r="G49" s="14" t="s">
        <v>895</v>
      </c>
      <c r="H49" s="12" t="s">
        <v>1231</v>
      </c>
      <c r="I49" s="12"/>
      <c r="J49" s="12"/>
      <c r="K49" s="12" t="s">
        <v>1477</v>
      </c>
      <c r="L49" s="12" t="s">
        <v>1526</v>
      </c>
      <c r="M49" s="12" t="s">
        <v>1627</v>
      </c>
      <c r="N49" s="12" t="s">
        <v>1636</v>
      </c>
      <c r="O49" s="12" t="s">
        <v>1717</v>
      </c>
      <c r="P49" s="12" t="s">
        <v>10</v>
      </c>
      <c r="Q49" s="12" t="s">
        <v>2876</v>
      </c>
      <c r="R49" s="12" t="s">
        <v>1738</v>
      </c>
      <c r="S49" s="12" t="s">
        <v>1761</v>
      </c>
      <c r="T49" s="12" t="s">
        <v>1783</v>
      </c>
      <c r="U49" s="14" t="s">
        <v>2107</v>
      </c>
      <c r="V49" s="14" t="s">
        <v>2125</v>
      </c>
      <c r="W49" s="12" t="s">
        <v>2243</v>
      </c>
      <c r="X49" s="12" t="s">
        <v>2261</v>
      </c>
      <c r="Y49" s="12" t="s">
        <v>1231</v>
      </c>
      <c r="Z49" s="12" t="s">
        <v>2265</v>
      </c>
      <c r="AA49" s="12" t="s">
        <v>2268</v>
      </c>
      <c r="AB49" s="12" t="s">
        <v>2271</v>
      </c>
      <c r="AC49" s="12">
        <v>393530</v>
      </c>
      <c r="AD49" s="12" t="s">
        <v>2735</v>
      </c>
      <c r="AE49" s="12"/>
      <c r="AF49" s="12" t="s">
        <v>2752</v>
      </c>
      <c r="AG49" s="12" t="s">
        <v>2752</v>
      </c>
      <c r="AH49" s="12" t="s">
        <v>2755</v>
      </c>
      <c r="AI49" s="12" t="s">
        <v>1627</v>
      </c>
      <c r="AJ49" s="12" t="s">
        <v>33</v>
      </c>
      <c r="AK49" s="15" t="s">
        <v>2902</v>
      </c>
    </row>
    <row r="50" spans="1:37" ht="16.7" customHeight="1">
      <c r="A50" s="82">
        <v>129</v>
      </c>
      <c r="B50" s="12" t="s">
        <v>2856</v>
      </c>
      <c r="C50" s="12">
        <v>393532</v>
      </c>
      <c r="D50" s="13" t="s">
        <v>2736</v>
      </c>
      <c r="E50" s="12" t="s">
        <v>510</v>
      </c>
      <c r="F50" s="14" t="s">
        <v>866</v>
      </c>
      <c r="G50" s="14" t="s">
        <v>914</v>
      </c>
      <c r="H50" s="12" t="s">
        <v>1451</v>
      </c>
      <c r="I50" s="12"/>
      <c r="J50" s="12" t="s">
        <v>1459</v>
      </c>
      <c r="K50" s="12" t="s">
        <v>1501</v>
      </c>
      <c r="L50" s="12" t="s">
        <v>1526</v>
      </c>
      <c r="M50" s="12" t="s">
        <v>1627</v>
      </c>
      <c r="N50" s="12" t="s">
        <v>1636</v>
      </c>
      <c r="O50" s="12" t="s">
        <v>1717</v>
      </c>
      <c r="P50" s="12" t="s">
        <v>10</v>
      </c>
      <c r="Q50" s="12" t="s">
        <v>2876</v>
      </c>
      <c r="R50" s="12" t="s">
        <v>1738</v>
      </c>
      <c r="S50" s="12" t="s">
        <v>1761</v>
      </c>
      <c r="T50" s="12" t="s">
        <v>1783</v>
      </c>
      <c r="U50" s="14" t="s">
        <v>2108</v>
      </c>
      <c r="V50" s="14" t="s">
        <v>914</v>
      </c>
      <c r="W50" s="12" t="s">
        <v>2243</v>
      </c>
      <c r="X50" s="12" t="s">
        <v>2261</v>
      </c>
      <c r="Y50" s="12" t="s">
        <v>1451</v>
      </c>
      <c r="Z50" s="12" t="s">
        <v>2265</v>
      </c>
      <c r="AA50" s="12" t="s">
        <v>2268</v>
      </c>
      <c r="AB50" s="12" t="s">
        <v>2271</v>
      </c>
      <c r="AC50" s="12">
        <v>393532</v>
      </c>
      <c r="AD50" s="12" t="s">
        <v>2736</v>
      </c>
      <c r="AE50" s="12"/>
      <c r="AF50" s="12" t="s">
        <v>2752</v>
      </c>
      <c r="AG50" s="12" t="s">
        <v>2752</v>
      </c>
      <c r="AH50" s="12" t="s">
        <v>2755</v>
      </c>
      <c r="AI50" s="12" t="s">
        <v>1627</v>
      </c>
      <c r="AJ50" s="12" t="s">
        <v>33</v>
      </c>
      <c r="AK50" s="15" t="s">
        <v>2902</v>
      </c>
    </row>
    <row r="51" spans="1:37" ht="16.7" customHeight="1">
      <c r="A51" s="82">
        <v>130</v>
      </c>
      <c r="B51" s="12" t="s">
        <v>2856</v>
      </c>
      <c r="C51" s="12">
        <v>393533</v>
      </c>
      <c r="D51" s="13" t="s">
        <v>2737</v>
      </c>
      <c r="E51" s="12" t="s">
        <v>511</v>
      </c>
      <c r="F51" s="14" t="s">
        <v>867</v>
      </c>
      <c r="G51" s="14" t="s">
        <v>948</v>
      </c>
      <c r="H51" s="12" t="s">
        <v>1409</v>
      </c>
      <c r="I51" s="12"/>
      <c r="J51" s="12"/>
      <c r="K51" s="12" t="s">
        <v>1476</v>
      </c>
      <c r="L51" s="12" t="s">
        <v>1526</v>
      </c>
      <c r="M51" s="12" t="s">
        <v>1627</v>
      </c>
      <c r="N51" s="12" t="s">
        <v>1636</v>
      </c>
      <c r="O51" s="12" t="s">
        <v>1717</v>
      </c>
      <c r="P51" s="12" t="s">
        <v>10</v>
      </c>
      <c r="Q51" s="12" t="s">
        <v>2876</v>
      </c>
      <c r="R51" s="12" t="s">
        <v>1738</v>
      </c>
      <c r="S51" s="12" t="s">
        <v>1761</v>
      </c>
      <c r="T51" s="12" t="s">
        <v>1783</v>
      </c>
      <c r="U51" s="14" t="s">
        <v>2109</v>
      </c>
      <c r="V51" s="14" t="s">
        <v>2155</v>
      </c>
      <c r="W51" s="12" t="s">
        <v>2243</v>
      </c>
      <c r="X51" s="12" t="s">
        <v>2261</v>
      </c>
      <c r="Y51" s="12" t="s">
        <v>1409</v>
      </c>
      <c r="Z51" s="12" t="s">
        <v>2265</v>
      </c>
      <c r="AA51" s="12" t="s">
        <v>2268</v>
      </c>
      <c r="AB51" s="12" t="s">
        <v>2271</v>
      </c>
      <c r="AC51" s="12">
        <v>393533</v>
      </c>
      <c r="AD51" s="12" t="s">
        <v>2737</v>
      </c>
      <c r="AE51" s="12"/>
      <c r="AF51" s="12" t="s">
        <v>2752</v>
      </c>
      <c r="AG51" s="12" t="s">
        <v>2752</v>
      </c>
      <c r="AH51" s="12" t="s">
        <v>2755</v>
      </c>
      <c r="AI51" s="12" t="s">
        <v>1627</v>
      </c>
      <c r="AJ51" s="12" t="s">
        <v>33</v>
      </c>
      <c r="AK51" s="15" t="s">
        <v>2902</v>
      </c>
    </row>
    <row r="52" spans="1:37" ht="16.7" customHeight="1">
      <c r="A52" s="82">
        <v>131</v>
      </c>
      <c r="B52" s="12" t="s">
        <v>2856</v>
      </c>
      <c r="C52" s="12">
        <v>393535</v>
      </c>
      <c r="D52" s="13" t="s">
        <v>2738</v>
      </c>
      <c r="E52" s="12" t="s">
        <v>512</v>
      </c>
      <c r="F52" s="14" t="s">
        <v>868</v>
      </c>
      <c r="G52" s="14" t="s">
        <v>1071</v>
      </c>
      <c r="H52" s="12" t="s">
        <v>1190</v>
      </c>
      <c r="I52" s="12"/>
      <c r="J52" s="12" t="s">
        <v>1459</v>
      </c>
      <c r="K52" s="12" t="s">
        <v>1472</v>
      </c>
      <c r="L52" s="12" t="s">
        <v>1526</v>
      </c>
      <c r="M52" s="12" t="s">
        <v>1628</v>
      </c>
      <c r="N52" s="12" t="s">
        <v>1636</v>
      </c>
      <c r="O52" s="12" t="s">
        <v>1718</v>
      </c>
      <c r="P52" s="12" t="s">
        <v>10</v>
      </c>
      <c r="Q52" s="12" t="s">
        <v>2876</v>
      </c>
      <c r="R52" s="12" t="s">
        <v>1738</v>
      </c>
      <c r="S52" s="12" t="s">
        <v>1766</v>
      </c>
      <c r="T52" s="12" t="s">
        <v>1783</v>
      </c>
      <c r="U52" s="14" t="s">
        <v>2110</v>
      </c>
      <c r="V52" s="14" t="s">
        <v>1071</v>
      </c>
      <c r="W52" s="12" t="s">
        <v>2246</v>
      </c>
      <c r="X52" s="12" t="s">
        <v>2261</v>
      </c>
      <c r="Y52" s="12" t="s">
        <v>1190</v>
      </c>
      <c r="Z52" s="12" t="s">
        <v>2265</v>
      </c>
      <c r="AA52" s="12" t="s">
        <v>2268</v>
      </c>
      <c r="AB52" s="12" t="s">
        <v>2271</v>
      </c>
      <c r="AC52" s="12">
        <v>393535</v>
      </c>
      <c r="AD52" s="12" t="s">
        <v>2738</v>
      </c>
      <c r="AE52" s="12"/>
      <c r="AF52" s="12" t="s">
        <v>2752</v>
      </c>
      <c r="AG52" s="12" t="s">
        <v>2752</v>
      </c>
      <c r="AH52" s="12" t="s">
        <v>2755</v>
      </c>
      <c r="AI52" s="12" t="s">
        <v>1628</v>
      </c>
      <c r="AJ52" s="12" t="s">
        <v>34</v>
      </c>
      <c r="AK52" s="15" t="s">
        <v>2902</v>
      </c>
    </row>
    <row r="53" spans="1:37" ht="16.7" customHeight="1">
      <c r="A53" s="82">
        <v>132</v>
      </c>
      <c r="B53" s="12" t="s">
        <v>2856</v>
      </c>
      <c r="C53" s="12">
        <v>393537</v>
      </c>
      <c r="D53" s="13" t="s">
        <v>2739</v>
      </c>
      <c r="E53" s="12" t="s">
        <v>513</v>
      </c>
      <c r="F53" s="14" t="s">
        <v>549</v>
      </c>
      <c r="G53" s="14" t="s">
        <v>1096</v>
      </c>
      <c r="H53" s="12" t="s">
        <v>1401</v>
      </c>
      <c r="I53" s="12"/>
      <c r="J53" s="12" t="s">
        <v>1459</v>
      </c>
      <c r="K53" s="12" t="s">
        <v>1498</v>
      </c>
      <c r="L53" s="12" t="s">
        <v>1526</v>
      </c>
      <c r="M53" s="12" t="s">
        <v>1628</v>
      </c>
      <c r="N53" s="12" t="s">
        <v>1636</v>
      </c>
      <c r="O53" s="12" t="s">
        <v>1718</v>
      </c>
      <c r="P53" s="12" t="s">
        <v>10</v>
      </c>
      <c r="Q53" s="12" t="s">
        <v>2876</v>
      </c>
      <c r="R53" s="12" t="s">
        <v>1738</v>
      </c>
      <c r="S53" s="12" t="s">
        <v>1766</v>
      </c>
      <c r="T53" s="12" t="s">
        <v>1783</v>
      </c>
      <c r="U53" s="14" t="s">
        <v>1809</v>
      </c>
      <c r="V53" s="14" t="s">
        <v>2116</v>
      </c>
      <c r="W53" s="12" t="s">
        <v>2246</v>
      </c>
      <c r="X53" s="12" t="s">
        <v>2261</v>
      </c>
      <c r="Y53" s="12" t="s">
        <v>1401</v>
      </c>
      <c r="Z53" s="12" t="s">
        <v>2265</v>
      </c>
      <c r="AA53" s="12" t="s">
        <v>2268</v>
      </c>
      <c r="AB53" s="12" t="s">
        <v>2271</v>
      </c>
      <c r="AC53" s="12">
        <v>393537</v>
      </c>
      <c r="AD53" s="12" t="s">
        <v>2739</v>
      </c>
      <c r="AE53" s="12"/>
      <c r="AF53" s="12" t="s">
        <v>2752</v>
      </c>
      <c r="AG53" s="12" t="s">
        <v>2752</v>
      </c>
      <c r="AH53" s="12" t="s">
        <v>2755</v>
      </c>
      <c r="AI53" s="12" t="s">
        <v>1628</v>
      </c>
      <c r="AJ53" s="12" t="s">
        <v>34</v>
      </c>
      <c r="AK53" s="15" t="s">
        <v>2902</v>
      </c>
    </row>
    <row r="54" spans="1:37" ht="16.7" customHeight="1">
      <c r="A54" s="82">
        <v>133</v>
      </c>
      <c r="B54" s="12" t="s">
        <v>2856</v>
      </c>
      <c r="C54" s="12">
        <v>393538</v>
      </c>
      <c r="D54" s="13" t="s">
        <v>2740</v>
      </c>
      <c r="E54" s="12" t="s">
        <v>514</v>
      </c>
      <c r="F54" s="14" t="s">
        <v>565</v>
      </c>
      <c r="G54" s="14" t="s">
        <v>924</v>
      </c>
      <c r="H54" s="12" t="s">
        <v>1370</v>
      </c>
      <c r="I54" s="12"/>
      <c r="J54" s="12" t="s">
        <v>1459</v>
      </c>
      <c r="K54" s="12" t="s">
        <v>1505</v>
      </c>
      <c r="L54" s="12" t="s">
        <v>1526</v>
      </c>
      <c r="M54" s="12" t="s">
        <v>1629</v>
      </c>
      <c r="N54" s="12" t="s">
        <v>1636</v>
      </c>
      <c r="O54" s="12" t="s">
        <v>1719</v>
      </c>
      <c r="P54" s="12" t="s">
        <v>10</v>
      </c>
      <c r="Q54" s="12" t="s">
        <v>2876</v>
      </c>
      <c r="R54" s="12" t="s">
        <v>1738</v>
      </c>
      <c r="S54" s="12" t="s">
        <v>1771</v>
      </c>
      <c r="T54" s="12" t="s">
        <v>1783</v>
      </c>
      <c r="U54" s="14" t="s">
        <v>1825</v>
      </c>
      <c r="V54" s="14" t="s">
        <v>2134</v>
      </c>
      <c r="W54" s="12" t="s">
        <v>2249</v>
      </c>
      <c r="X54" s="12" t="s">
        <v>2261</v>
      </c>
      <c r="Y54" s="12" t="s">
        <v>1370</v>
      </c>
      <c r="Z54" s="12" t="s">
        <v>2265</v>
      </c>
      <c r="AA54" s="12" t="s">
        <v>2268</v>
      </c>
      <c r="AB54" s="12" t="s">
        <v>2271</v>
      </c>
      <c r="AC54" s="12">
        <v>393538</v>
      </c>
      <c r="AD54" s="12" t="s">
        <v>2740</v>
      </c>
      <c r="AE54" s="12"/>
      <c r="AF54" s="12" t="s">
        <v>2752</v>
      </c>
      <c r="AG54" s="12" t="s">
        <v>2752</v>
      </c>
      <c r="AH54" s="12" t="s">
        <v>2755</v>
      </c>
      <c r="AI54" s="12" t="s">
        <v>1629</v>
      </c>
      <c r="AJ54" s="12" t="s">
        <v>35</v>
      </c>
      <c r="AK54" s="15" t="s">
        <v>2902</v>
      </c>
    </row>
    <row r="55" spans="1:37" ht="16.7" customHeight="1">
      <c r="A55" s="82">
        <v>134</v>
      </c>
      <c r="B55" s="12" t="s">
        <v>2857</v>
      </c>
      <c r="C55" s="12">
        <v>393539</v>
      </c>
      <c r="D55" s="13" t="s">
        <v>2741</v>
      </c>
      <c r="E55" s="12" t="s">
        <v>515</v>
      </c>
      <c r="F55" s="14" t="s">
        <v>608</v>
      </c>
      <c r="G55" s="14" t="s">
        <v>880</v>
      </c>
      <c r="H55" s="12" t="s">
        <v>1269</v>
      </c>
      <c r="I55" s="12"/>
      <c r="J55" s="12" t="s">
        <v>1459</v>
      </c>
      <c r="K55" s="12" t="s">
        <v>1479</v>
      </c>
      <c r="L55" s="12" t="s">
        <v>1526</v>
      </c>
      <c r="M55" s="12" t="s">
        <v>1629</v>
      </c>
      <c r="N55" s="12" t="s">
        <v>1636</v>
      </c>
      <c r="O55" s="12" t="s">
        <v>1719</v>
      </c>
      <c r="P55" s="12" t="s">
        <v>10</v>
      </c>
      <c r="Q55" s="12" t="s">
        <v>2876</v>
      </c>
      <c r="R55" s="12" t="s">
        <v>1738</v>
      </c>
      <c r="S55" s="12" t="s">
        <v>1771</v>
      </c>
      <c r="T55" s="12" t="s">
        <v>1783</v>
      </c>
      <c r="U55" s="14" t="s">
        <v>1864</v>
      </c>
      <c r="V55" s="14" t="s">
        <v>2116</v>
      </c>
      <c r="W55" s="12" t="s">
        <v>2249</v>
      </c>
      <c r="X55" s="12" t="s">
        <v>2261</v>
      </c>
      <c r="Y55" s="12" t="s">
        <v>1269</v>
      </c>
      <c r="Z55" s="12" t="s">
        <v>2265</v>
      </c>
      <c r="AA55" s="12" t="s">
        <v>2268</v>
      </c>
      <c r="AB55" s="12" t="s">
        <v>2271</v>
      </c>
      <c r="AC55" s="12">
        <v>393539</v>
      </c>
      <c r="AD55" s="12" t="s">
        <v>2741</v>
      </c>
      <c r="AE55" s="12"/>
      <c r="AF55" s="12" t="s">
        <v>2752</v>
      </c>
      <c r="AG55" s="12" t="s">
        <v>2752</v>
      </c>
      <c r="AH55" s="12" t="s">
        <v>2755</v>
      </c>
      <c r="AI55" s="12" t="s">
        <v>1629</v>
      </c>
      <c r="AJ55" s="12" t="s">
        <v>35</v>
      </c>
      <c r="AK55" s="44" t="s">
        <v>3072</v>
      </c>
    </row>
    <row r="56" spans="1:37" ht="16.7" customHeight="1">
      <c r="A56" s="82">
        <v>135</v>
      </c>
      <c r="B56" s="12" t="s">
        <v>2857</v>
      </c>
      <c r="C56" s="12">
        <v>393540</v>
      </c>
      <c r="D56" s="13" t="s">
        <v>2742</v>
      </c>
      <c r="E56" s="12" t="s">
        <v>516</v>
      </c>
      <c r="F56" s="14" t="s">
        <v>869</v>
      </c>
      <c r="G56" s="14" t="s">
        <v>1097</v>
      </c>
      <c r="H56" s="12" t="s">
        <v>1452</v>
      </c>
      <c r="I56" s="12"/>
      <c r="J56" s="12"/>
      <c r="K56" s="12" t="s">
        <v>1524</v>
      </c>
      <c r="L56" s="12" t="s">
        <v>2854</v>
      </c>
      <c r="M56" s="12" t="s">
        <v>1630</v>
      </c>
      <c r="N56" s="12" t="s">
        <v>1636</v>
      </c>
      <c r="O56" s="12" t="s">
        <v>1720</v>
      </c>
      <c r="P56" s="12" t="s">
        <v>10</v>
      </c>
      <c r="Q56" s="12" t="s">
        <v>2876</v>
      </c>
      <c r="R56" s="12" t="s">
        <v>1738</v>
      </c>
      <c r="S56" s="12" t="s">
        <v>1769</v>
      </c>
      <c r="T56" s="12" t="s">
        <v>1783</v>
      </c>
      <c r="U56" s="14" t="s">
        <v>869</v>
      </c>
      <c r="V56" s="14" t="s">
        <v>1097</v>
      </c>
      <c r="W56" s="12" t="s">
        <v>2248</v>
      </c>
      <c r="X56" s="12" t="s">
        <v>2261</v>
      </c>
      <c r="Y56" s="12" t="s">
        <v>1452</v>
      </c>
      <c r="Z56" s="12" t="s">
        <v>2265</v>
      </c>
      <c r="AA56" s="12" t="s">
        <v>2268</v>
      </c>
      <c r="AB56" s="12" t="s">
        <v>2271</v>
      </c>
      <c r="AC56" s="12">
        <v>393540</v>
      </c>
      <c r="AD56" s="12" t="s">
        <v>2742</v>
      </c>
      <c r="AE56" s="12"/>
      <c r="AF56" s="12" t="s">
        <v>2752</v>
      </c>
      <c r="AG56" s="12" t="s">
        <v>2752</v>
      </c>
      <c r="AH56" s="12" t="s">
        <v>2755</v>
      </c>
      <c r="AI56" s="12" t="s">
        <v>1630</v>
      </c>
      <c r="AJ56" s="12" t="s">
        <v>36</v>
      </c>
      <c r="AK56" s="44" t="s">
        <v>3072</v>
      </c>
    </row>
    <row r="57" spans="1:37" ht="16.7" customHeight="1">
      <c r="A57" s="82">
        <v>136</v>
      </c>
      <c r="B57" s="12" t="s">
        <v>2856</v>
      </c>
      <c r="C57" s="12">
        <v>393542</v>
      </c>
      <c r="D57" s="13" t="s">
        <v>2743</v>
      </c>
      <c r="E57" s="12" t="s">
        <v>517</v>
      </c>
      <c r="F57" s="14" t="s">
        <v>870</v>
      </c>
      <c r="G57" s="14" t="s">
        <v>1098</v>
      </c>
      <c r="H57" s="12" t="s">
        <v>1453</v>
      </c>
      <c r="I57" s="12"/>
      <c r="J57" s="12"/>
      <c r="K57" s="12" t="s">
        <v>1524</v>
      </c>
      <c r="L57" s="12" t="s">
        <v>2854</v>
      </c>
      <c r="M57" s="12" t="s">
        <v>1630</v>
      </c>
      <c r="N57" s="12" t="s">
        <v>1636</v>
      </c>
      <c r="O57" s="12" t="s">
        <v>1720</v>
      </c>
      <c r="P57" s="12" t="s">
        <v>10</v>
      </c>
      <c r="Q57" s="12" t="s">
        <v>2876</v>
      </c>
      <c r="R57" s="12" t="s">
        <v>1738</v>
      </c>
      <c r="S57" s="12" t="s">
        <v>1769</v>
      </c>
      <c r="T57" s="12" t="s">
        <v>1783</v>
      </c>
      <c r="U57" s="14" t="s">
        <v>870</v>
      </c>
      <c r="V57" s="14" t="s">
        <v>1098</v>
      </c>
      <c r="W57" s="12" t="s">
        <v>2248</v>
      </c>
      <c r="X57" s="12" t="s">
        <v>2261</v>
      </c>
      <c r="Y57" s="12" t="s">
        <v>1453</v>
      </c>
      <c r="Z57" s="12" t="s">
        <v>2265</v>
      </c>
      <c r="AA57" s="12" t="s">
        <v>2268</v>
      </c>
      <c r="AB57" s="12" t="s">
        <v>2271</v>
      </c>
      <c r="AC57" s="12">
        <v>393542</v>
      </c>
      <c r="AD57" s="12" t="s">
        <v>2743</v>
      </c>
      <c r="AE57" s="12"/>
      <c r="AF57" s="12" t="s">
        <v>2752</v>
      </c>
      <c r="AG57" s="12" t="s">
        <v>2752</v>
      </c>
      <c r="AH57" s="12" t="s">
        <v>2755</v>
      </c>
      <c r="AI57" s="12" t="s">
        <v>1630</v>
      </c>
      <c r="AJ57" s="12" t="s">
        <v>36</v>
      </c>
      <c r="AK57" s="15" t="s">
        <v>2902</v>
      </c>
    </row>
    <row r="58" spans="1:37" ht="16.7" customHeight="1">
      <c r="A58" s="82">
        <v>137</v>
      </c>
      <c r="B58" s="12" t="s">
        <v>2856</v>
      </c>
      <c r="C58" s="12">
        <v>393543</v>
      </c>
      <c r="D58" s="13" t="s">
        <v>2744</v>
      </c>
      <c r="E58" s="12" t="s">
        <v>518</v>
      </c>
      <c r="F58" s="14" t="s">
        <v>728</v>
      </c>
      <c r="G58" s="14" t="s">
        <v>692</v>
      </c>
      <c r="H58" s="12" t="s">
        <v>1442</v>
      </c>
      <c r="I58" s="12"/>
      <c r="J58" s="12" t="s">
        <v>1459</v>
      </c>
      <c r="K58" s="12" t="s">
        <v>1514</v>
      </c>
      <c r="L58" s="12" t="s">
        <v>1526</v>
      </c>
      <c r="M58" s="12" t="s">
        <v>1631</v>
      </c>
      <c r="N58" s="12" t="s">
        <v>1635</v>
      </c>
      <c r="O58" s="12" t="s">
        <v>1721</v>
      </c>
      <c r="P58" s="12" t="s">
        <v>10</v>
      </c>
      <c r="Q58" s="12" t="s">
        <v>2876</v>
      </c>
      <c r="R58" s="12" t="s">
        <v>1738</v>
      </c>
      <c r="S58" s="12" t="s">
        <v>1776</v>
      </c>
      <c r="T58" s="12" t="s">
        <v>1783</v>
      </c>
      <c r="U58" s="14" t="s">
        <v>1979</v>
      </c>
      <c r="V58" s="14" t="s">
        <v>1944</v>
      </c>
      <c r="W58" s="12" t="s">
        <v>2254</v>
      </c>
      <c r="X58" s="12" t="s">
        <v>2260</v>
      </c>
      <c r="Y58" s="12" t="s">
        <v>1442</v>
      </c>
      <c r="Z58" s="12" t="s">
        <v>2265</v>
      </c>
      <c r="AA58" s="12" t="s">
        <v>2268</v>
      </c>
      <c r="AB58" s="12" t="s">
        <v>2271</v>
      </c>
      <c r="AC58" s="12">
        <v>393543</v>
      </c>
      <c r="AD58" s="12" t="s">
        <v>2744</v>
      </c>
      <c r="AE58" s="12"/>
      <c r="AF58" s="12" t="s">
        <v>2752</v>
      </c>
      <c r="AG58" s="12" t="s">
        <v>2752</v>
      </c>
      <c r="AH58" s="12" t="s">
        <v>2755</v>
      </c>
      <c r="AI58" s="12" t="s">
        <v>1631</v>
      </c>
      <c r="AJ58" s="12" t="s">
        <v>37</v>
      </c>
      <c r="AK58" s="15" t="s">
        <v>2902</v>
      </c>
    </row>
    <row r="59" spans="1:37" ht="16.7" customHeight="1">
      <c r="A59" s="82">
        <v>138</v>
      </c>
      <c r="B59" s="12" t="s">
        <v>2856</v>
      </c>
      <c r="C59" s="12">
        <v>393546</v>
      </c>
      <c r="D59" s="13" t="s">
        <v>2745</v>
      </c>
      <c r="E59" s="12" t="s">
        <v>519</v>
      </c>
      <c r="F59" s="14" t="s">
        <v>645</v>
      </c>
      <c r="G59" s="14" t="s">
        <v>875</v>
      </c>
      <c r="H59" s="12" t="s">
        <v>1423</v>
      </c>
      <c r="I59" s="12"/>
      <c r="J59" s="12" t="s">
        <v>1459</v>
      </c>
      <c r="K59" s="12" t="s">
        <v>1479</v>
      </c>
      <c r="L59" s="12" t="s">
        <v>1526</v>
      </c>
      <c r="M59" s="12" t="s">
        <v>1633</v>
      </c>
      <c r="N59" s="12" t="s">
        <v>1636</v>
      </c>
      <c r="O59" s="12" t="s">
        <v>1722</v>
      </c>
      <c r="P59" s="12" t="s">
        <v>10</v>
      </c>
      <c r="Q59" s="12" t="s">
        <v>2876</v>
      </c>
      <c r="R59" s="12" t="s">
        <v>1738</v>
      </c>
      <c r="S59" s="12" t="s">
        <v>1751</v>
      </c>
      <c r="T59" s="12" t="s">
        <v>1783</v>
      </c>
      <c r="U59" s="14" t="s">
        <v>1898</v>
      </c>
      <c r="V59" s="14" t="s">
        <v>1061</v>
      </c>
      <c r="W59" s="12" t="s">
        <v>2237</v>
      </c>
      <c r="X59" s="12" t="s">
        <v>2261</v>
      </c>
      <c r="Y59" s="12" t="s">
        <v>1423</v>
      </c>
      <c r="Z59" s="12" t="s">
        <v>2265</v>
      </c>
      <c r="AA59" s="12" t="s">
        <v>2268</v>
      </c>
      <c r="AB59" s="12" t="s">
        <v>2271</v>
      </c>
      <c r="AC59" s="12">
        <v>393546</v>
      </c>
      <c r="AD59" s="12" t="s">
        <v>2745</v>
      </c>
      <c r="AE59" s="12"/>
      <c r="AF59" s="12" t="s">
        <v>2752</v>
      </c>
      <c r="AG59" s="12" t="s">
        <v>2752</v>
      </c>
      <c r="AH59" s="12" t="s">
        <v>2755</v>
      </c>
      <c r="AI59" s="12" t="s">
        <v>2832</v>
      </c>
      <c r="AJ59" s="12" t="s">
        <v>38</v>
      </c>
      <c r="AK59" s="15" t="s">
        <v>2902</v>
      </c>
    </row>
    <row r="60" spans="1:37" ht="16.7" customHeight="1">
      <c r="A60" s="82">
        <v>139</v>
      </c>
      <c r="B60" s="12" t="s">
        <v>2856</v>
      </c>
      <c r="C60" s="12">
        <v>393547</v>
      </c>
      <c r="D60" s="13" t="s">
        <v>2746</v>
      </c>
      <c r="E60" s="12" t="s">
        <v>520</v>
      </c>
      <c r="F60" s="14" t="s">
        <v>871</v>
      </c>
      <c r="G60" s="14" t="s">
        <v>892</v>
      </c>
      <c r="H60" s="12" t="s">
        <v>1454</v>
      </c>
      <c r="I60" s="12"/>
      <c r="J60" s="12" t="s">
        <v>1459</v>
      </c>
      <c r="K60" s="12" t="s">
        <v>2852</v>
      </c>
      <c r="L60" s="12" t="s">
        <v>1526</v>
      </c>
      <c r="M60" s="12" t="s">
        <v>1632</v>
      </c>
      <c r="N60" s="12" t="s">
        <v>1636</v>
      </c>
      <c r="O60" s="12" t="s">
        <v>1722</v>
      </c>
      <c r="P60" s="12" t="s">
        <v>10</v>
      </c>
      <c r="Q60" s="12" t="s">
        <v>2876</v>
      </c>
      <c r="R60" s="12" t="s">
        <v>1738</v>
      </c>
      <c r="S60" s="12" t="s">
        <v>1751</v>
      </c>
      <c r="T60" s="12" t="s">
        <v>1783</v>
      </c>
      <c r="U60" s="14" t="s">
        <v>2111</v>
      </c>
      <c r="V60" s="14" t="s">
        <v>2124</v>
      </c>
      <c r="W60" s="12" t="s">
        <v>2237</v>
      </c>
      <c r="X60" s="12" t="s">
        <v>2261</v>
      </c>
      <c r="Y60" s="12" t="s">
        <v>1454</v>
      </c>
      <c r="Z60" s="12" t="s">
        <v>2265</v>
      </c>
      <c r="AA60" s="12" t="s">
        <v>2268</v>
      </c>
      <c r="AB60" s="12" t="s">
        <v>2271</v>
      </c>
      <c r="AC60" s="12">
        <v>393547</v>
      </c>
      <c r="AD60" s="12" t="s">
        <v>2746</v>
      </c>
      <c r="AE60" s="12"/>
      <c r="AF60" s="12" t="s">
        <v>2752</v>
      </c>
      <c r="AG60" s="12" t="s">
        <v>2752</v>
      </c>
      <c r="AH60" s="12" t="s">
        <v>2755</v>
      </c>
      <c r="AI60" s="12" t="s">
        <v>2832</v>
      </c>
      <c r="AJ60" s="12" t="s">
        <v>38</v>
      </c>
      <c r="AK60" s="15" t="s">
        <v>2902</v>
      </c>
    </row>
    <row r="61" spans="1:37" ht="16.7" customHeight="1">
      <c r="A61" s="82">
        <v>140</v>
      </c>
      <c r="B61" s="12" t="s">
        <v>2856</v>
      </c>
      <c r="C61" s="12">
        <v>393549</v>
      </c>
      <c r="D61" s="13" t="s">
        <v>2747</v>
      </c>
      <c r="E61" s="12" t="s">
        <v>521</v>
      </c>
      <c r="F61" s="14" t="s">
        <v>752</v>
      </c>
      <c r="G61" s="14" t="s">
        <v>924</v>
      </c>
      <c r="H61" s="12" t="s">
        <v>1455</v>
      </c>
      <c r="I61" s="12"/>
      <c r="J61" s="12" t="s">
        <v>1459</v>
      </c>
      <c r="K61" s="12" t="s">
        <v>2852</v>
      </c>
      <c r="L61" s="12" t="s">
        <v>1526</v>
      </c>
      <c r="M61" s="12" t="s">
        <v>1633</v>
      </c>
      <c r="N61" s="12" t="s">
        <v>1636</v>
      </c>
      <c r="O61" s="12" t="s">
        <v>1722</v>
      </c>
      <c r="P61" s="12" t="s">
        <v>10</v>
      </c>
      <c r="Q61" s="12" t="s">
        <v>2876</v>
      </c>
      <c r="R61" s="12" t="s">
        <v>1738</v>
      </c>
      <c r="S61" s="12" t="s">
        <v>1751</v>
      </c>
      <c r="T61" s="12" t="s">
        <v>1783</v>
      </c>
      <c r="U61" s="14" t="s">
        <v>2002</v>
      </c>
      <c r="V61" s="14" t="s">
        <v>2134</v>
      </c>
      <c r="W61" s="12" t="s">
        <v>2237</v>
      </c>
      <c r="X61" s="12" t="s">
        <v>2261</v>
      </c>
      <c r="Y61" s="12" t="s">
        <v>1455</v>
      </c>
      <c r="Z61" s="12" t="s">
        <v>2265</v>
      </c>
      <c r="AA61" s="12" t="s">
        <v>2268</v>
      </c>
      <c r="AB61" s="12" t="s">
        <v>2271</v>
      </c>
      <c r="AC61" s="12">
        <v>393549</v>
      </c>
      <c r="AD61" s="12" t="s">
        <v>2747</v>
      </c>
      <c r="AE61" s="12"/>
      <c r="AF61" s="12" t="s">
        <v>2752</v>
      </c>
      <c r="AG61" s="12" t="s">
        <v>2752</v>
      </c>
      <c r="AH61" s="12" t="s">
        <v>2755</v>
      </c>
      <c r="AI61" s="12" t="s">
        <v>2832</v>
      </c>
      <c r="AJ61" s="12" t="s">
        <v>38</v>
      </c>
      <c r="AK61" s="15" t="s">
        <v>2902</v>
      </c>
    </row>
    <row r="62" spans="1:37" ht="16.7" customHeight="1">
      <c r="A62" s="82">
        <v>141</v>
      </c>
      <c r="B62" s="12" t="s">
        <v>2856</v>
      </c>
      <c r="C62" s="12">
        <v>393550</v>
      </c>
      <c r="D62" s="13" t="s">
        <v>2748</v>
      </c>
      <c r="E62" s="12" t="s">
        <v>522</v>
      </c>
      <c r="F62" s="14" t="s">
        <v>872</v>
      </c>
      <c r="G62" s="14" t="s">
        <v>884</v>
      </c>
      <c r="H62" s="12" t="s">
        <v>1429</v>
      </c>
      <c r="I62" s="12"/>
      <c r="J62" s="12" t="s">
        <v>1459</v>
      </c>
      <c r="K62" s="12" t="s">
        <v>2853</v>
      </c>
      <c r="L62" s="12" t="s">
        <v>1526</v>
      </c>
      <c r="M62" s="12" t="s">
        <v>1632</v>
      </c>
      <c r="N62" s="12" t="s">
        <v>1636</v>
      </c>
      <c r="O62" s="12" t="s">
        <v>1722</v>
      </c>
      <c r="P62" s="12" t="s">
        <v>10</v>
      </c>
      <c r="Q62" s="12" t="s">
        <v>2876</v>
      </c>
      <c r="R62" s="12" t="s">
        <v>1738</v>
      </c>
      <c r="S62" s="12" t="s">
        <v>1751</v>
      </c>
      <c r="T62" s="12" t="s">
        <v>1783</v>
      </c>
      <c r="U62" s="14" t="s">
        <v>2112</v>
      </c>
      <c r="V62" s="14" t="s">
        <v>2118</v>
      </c>
      <c r="W62" s="12" t="s">
        <v>2237</v>
      </c>
      <c r="X62" s="12" t="s">
        <v>2261</v>
      </c>
      <c r="Y62" s="12" t="s">
        <v>1429</v>
      </c>
      <c r="Z62" s="12" t="s">
        <v>2265</v>
      </c>
      <c r="AA62" s="12" t="s">
        <v>2268</v>
      </c>
      <c r="AB62" s="12" t="s">
        <v>2271</v>
      </c>
      <c r="AC62" s="12">
        <v>393550</v>
      </c>
      <c r="AD62" s="12" t="s">
        <v>2748</v>
      </c>
      <c r="AE62" s="12"/>
      <c r="AF62" s="12" t="s">
        <v>2752</v>
      </c>
      <c r="AG62" s="12" t="s">
        <v>2752</v>
      </c>
      <c r="AH62" s="12" t="s">
        <v>2755</v>
      </c>
      <c r="AI62" s="12" t="s">
        <v>2832</v>
      </c>
      <c r="AJ62" s="12" t="s">
        <v>38</v>
      </c>
      <c r="AK62" s="15" t="s">
        <v>2902</v>
      </c>
    </row>
    <row r="63" spans="1:37" ht="16.7" customHeight="1">
      <c r="A63" s="82">
        <v>142</v>
      </c>
      <c r="B63" s="12" t="s">
        <v>2856</v>
      </c>
      <c r="C63" s="12">
        <v>393556</v>
      </c>
      <c r="D63" s="13" t="s">
        <v>2749</v>
      </c>
      <c r="E63" s="12" t="s">
        <v>523</v>
      </c>
      <c r="F63" s="14" t="s">
        <v>873</v>
      </c>
      <c r="G63" s="14" t="s">
        <v>880</v>
      </c>
      <c r="H63" s="12" t="s">
        <v>1297</v>
      </c>
      <c r="I63" s="12"/>
      <c r="J63" s="12" t="s">
        <v>1459</v>
      </c>
      <c r="K63" s="12" t="s">
        <v>1501</v>
      </c>
      <c r="L63" s="12" t="s">
        <v>1526</v>
      </c>
      <c r="M63" s="12" t="s">
        <v>1632</v>
      </c>
      <c r="N63" s="12" t="s">
        <v>1636</v>
      </c>
      <c r="O63" s="12" t="s">
        <v>1722</v>
      </c>
      <c r="P63" s="12" t="s">
        <v>10</v>
      </c>
      <c r="Q63" s="12" t="s">
        <v>2876</v>
      </c>
      <c r="R63" s="12" t="s">
        <v>1738</v>
      </c>
      <c r="S63" s="12" t="s">
        <v>1751</v>
      </c>
      <c r="T63" s="12" t="s">
        <v>1783</v>
      </c>
      <c r="U63" s="14" t="s">
        <v>1873</v>
      </c>
      <c r="V63" s="14" t="s">
        <v>2116</v>
      </c>
      <c r="W63" s="12" t="s">
        <v>2237</v>
      </c>
      <c r="X63" s="12" t="s">
        <v>2261</v>
      </c>
      <c r="Y63" s="12" t="s">
        <v>1297</v>
      </c>
      <c r="Z63" s="12" t="s">
        <v>2265</v>
      </c>
      <c r="AA63" s="12" t="s">
        <v>2268</v>
      </c>
      <c r="AB63" s="12" t="s">
        <v>2271</v>
      </c>
      <c r="AC63" s="12">
        <v>393556</v>
      </c>
      <c r="AD63" s="12" t="s">
        <v>2749</v>
      </c>
      <c r="AE63" s="12"/>
      <c r="AF63" s="12" t="s">
        <v>2752</v>
      </c>
      <c r="AG63" s="12" t="s">
        <v>2752</v>
      </c>
      <c r="AH63" s="12" t="s">
        <v>2755</v>
      </c>
      <c r="AI63" s="12" t="s">
        <v>2832</v>
      </c>
      <c r="AJ63" s="12" t="s">
        <v>38</v>
      </c>
      <c r="AK63" s="15" t="s">
        <v>2902</v>
      </c>
    </row>
    <row r="64" spans="1:37">
      <c r="A64" s="47" t="s">
        <v>3071</v>
      </c>
    </row>
  </sheetData>
  <sheetProtection password="CB71" sheet="1" objects="1" scenarios="1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24"/>
  <sheetViews>
    <sheetView showGridLines="0" zoomScale="130" zoomScaleNormal="130" workbookViewId="0">
      <selection activeCell="H16" sqref="H16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2901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6.75" customHeight="1">
      <c r="A11" s="50"/>
    </row>
    <row r="12" spans="1:40" ht="27.75" customHeight="1">
      <c r="A12" s="16" t="s">
        <v>0</v>
      </c>
      <c r="B12" s="16" t="s">
        <v>2855</v>
      </c>
      <c r="C12" s="16" t="s">
        <v>2272</v>
      </c>
      <c r="D12" s="16" t="s">
        <v>2273</v>
      </c>
      <c r="E12" s="16" t="s">
        <v>49</v>
      </c>
      <c r="F12" s="16" t="s">
        <v>524</v>
      </c>
      <c r="G12" s="16" t="s">
        <v>874</v>
      </c>
      <c r="H12" s="16" t="s">
        <v>1099</v>
      </c>
      <c r="I12" s="16" t="s">
        <v>1456</v>
      </c>
      <c r="J12" s="16" t="s">
        <v>1458</v>
      </c>
      <c r="K12" s="16" t="s">
        <v>1467</v>
      </c>
      <c r="L12" s="16" t="s">
        <v>1525</v>
      </c>
      <c r="M12" s="16" t="s">
        <v>1527</v>
      </c>
      <c r="N12" s="16" t="s">
        <v>1634</v>
      </c>
      <c r="O12" s="16" t="s">
        <v>1638</v>
      </c>
      <c r="P12" s="16" t="s">
        <v>1723</v>
      </c>
      <c r="Q12" s="16" t="s">
        <v>2894</v>
      </c>
      <c r="R12" s="16" t="s">
        <v>1731</v>
      </c>
      <c r="S12" s="16" t="s">
        <v>1741</v>
      </c>
      <c r="T12" s="16" t="s">
        <v>1782</v>
      </c>
      <c r="U12" s="16" t="s">
        <v>1784</v>
      </c>
      <c r="V12" s="16" t="s">
        <v>2113</v>
      </c>
      <c r="W12" s="16" t="s">
        <v>2230</v>
      </c>
      <c r="X12" s="16" t="s">
        <v>2259</v>
      </c>
      <c r="Y12" s="16" t="s">
        <v>2263</v>
      </c>
      <c r="Z12" s="16" t="s">
        <v>2264</v>
      </c>
      <c r="AA12" s="16" t="s">
        <v>2267</v>
      </c>
      <c r="AB12" s="16" t="s">
        <v>2270</v>
      </c>
      <c r="AC12" s="16" t="s">
        <v>2272</v>
      </c>
      <c r="AD12" s="16" t="s">
        <v>2273</v>
      </c>
      <c r="AE12" s="16" t="s">
        <v>2750</v>
      </c>
      <c r="AF12" s="16" t="s">
        <v>2751</v>
      </c>
      <c r="AG12" s="16" t="s">
        <v>2753</v>
      </c>
      <c r="AH12" s="16" t="s">
        <v>2754</v>
      </c>
      <c r="AI12" s="16" t="s">
        <v>2759</v>
      </c>
      <c r="AJ12" s="16" t="s">
        <v>2833</v>
      </c>
      <c r="AK12" s="16" t="s">
        <v>2855</v>
      </c>
    </row>
    <row r="13" spans="1:40" ht="16.7" customHeight="1">
      <c r="A13" s="82">
        <v>143</v>
      </c>
      <c r="B13" s="12" t="s">
        <v>2856</v>
      </c>
      <c r="C13" s="12">
        <v>1234807</v>
      </c>
      <c r="D13" s="13" t="s">
        <v>2692</v>
      </c>
      <c r="E13" s="12" t="s">
        <v>466</v>
      </c>
      <c r="F13" s="14" t="s">
        <v>836</v>
      </c>
      <c r="G13" s="14" t="s">
        <v>993</v>
      </c>
      <c r="H13" s="12" t="s">
        <v>1433</v>
      </c>
      <c r="I13" s="12"/>
      <c r="J13" s="12" t="s">
        <v>1459</v>
      </c>
      <c r="K13" s="12" t="s">
        <v>1507</v>
      </c>
      <c r="L13" s="12" t="s">
        <v>1526</v>
      </c>
      <c r="M13" s="12" t="s">
        <v>1609</v>
      </c>
      <c r="N13" s="12" t="s">
        <v>1636</v>
      </c>
      <c r="O13" s="12" t="s">
        <v>1701</v>
      </c>
      <c r="P13" s="12" t="s">
        <v>8</v>
      </c>
      <c r="Q13" s="12" t="s">
        <v>2886</v>
      </c>
      <c r="R13" s="12" t="s">
        <v>1738</v>
      </c>
      <c r="S13" s="12" t="s">
        <v>1780</v>
      </c>
      <c r="T13" s="12" t="s">
        <v>1783</v>
      </c>
      <c r="U13" s="14" t="s">
        <v>2078</v>
      </c>
      <c r="V13" s="14" t="s">
        <v>2156</v>
      </c>
      <c r="W13" s="12" t="s">
        <v>2257</v>
      </c>
      <c r="X13" s="12" t="s">
        <v>2261</v>
      </c>
      <c r="Y13" s="12" t="s">
        <v>1433</v>
      </c>
      <c r="Z13" s="12" t="s">
        <v>2265</v>
      </c>
      <c r="AA13" s="12" t="s">
        <v>2269</v>
      </c>
      <c r="AB13" s="12" t="s">
        <v>2271</v>
      </c>
      <c r="AC13" s="12">
        <v>1234807</v>
      </c>
      <c r="AD13" s="12" t="s">
        <v>2692</v>
      </c>
      <c r="AE13" s="12"/>
      <c r="AF13" s="12" t="s">
        <v>2752</v>
      </c>
      <c r="AG13" s="12" t="s">
        <v>2752</v>
      </c>
      <c r="AH13" s="12" t="s">
        <v>2758</v>
      </c>
      <c r="AI13" s="12" t="s">
        <v>2822</v>
      </c>
      <c r="AJ13" s="12" t="s">
        <v>26</v>
      </c>
      <c r="AK13" s="15" t="s">
        <v>2902</v>
      </c>
    </row>
    <row r="14" spans="1:40" ht="16.7" customHeight="1">
      <c r="A14" s="82">
        <v>144</v>
      </c>
      <c r="B14" s="12" t="s">
        <v>2856</v>
      </c>
      <c r="C14" s="12">
        <v>1234809</v>
      </c>
      <c r="D14" s="13" t="s">
        <v>2693</v>
      </c>
      <c r="E14" s="12" t="s">
        <v>467</v>
      </c>
      <c r="F14" s="14" t="s">
        <v>837</v>
      </c>
      <c r="G14" s="14" t="s">
        <v>880</v>
      </c>
      <c r="H14" s="12" t="s">
        <v>1434</v>
      </c>
      <c r="I14" s="12"/>
      <c r="J14" s="12" t="s">
        <v>1459</v>
      </c>
      <c r="K14" s="12" t="s">
        <v>2851</v>
      </c>
      <c r="L14" s="12" t="s">
        <v>1526</v>
      </c>
      <c r="M14" s="12" t="s">
        <v>1610</v>
      </c>
      <c r="N14" s="12" t="s">
        <v>1636</v>
      </c>
      <c r="O14" s="12" t="s">
        <v>1702</v>
      </c>
      <c r="P14" s="12" t="s">
        <v>8</v>
      </c>
      <c r="Q14" s="12" t="s">
        <v>2886</v>
      </c>
      <c r="R14" s="12" t="s">
        <v>1733</v>
      </c>
      <c r="S14" s="12" t="s">
        <v>1781</v>
      </c>
      <c r="T14" s="12" t="s">
        <v>1783</v>
      </c>
      <c r="U14" s="14" t="s">
        <v>2079</v>
      </c>
      <c r="V14" s="14" t="s">
        <v>2116</v>
      </c>
      <c r="W14" s="12" t="s">
        <v>2258</v>
      </c>
      <c r="X14" s="12" t="s">
        <v>2261</v>
      </c>
      <c r="Y14" s="12" t="s">
        <v>1434</v>
      </c>
      <c r="Z14" s="12" t="s">
        <v>2265</v>
      </c>
      <c r="AA14" s="12" t="s">
        <v>2269</v>
      </c>
      <c r="AB14" s="12" t="s">
        <v>2271</v>
      </c>
      <c r="AC14" s="12">
        <v>1234809</v>
      </c>
      <c r="AD14" s="12" t="s">
        <v>2693</v>
      </c>
      <c r="AE14" s="12"/>
      <c r="AF14" s="12" t="s">
        <v>2752</v>
      </c>
      <c r="AG14" s="12" t="s">
        <v>2752</v>
      </c>
      <c r="AH14" s="12" t="s">
        <v>2758</v>
      </c>
      <c r="AI14" s="12" t="s">
        <v>2823</v>
      </c>
      <c r="AJ14" s="12" t="s">
        <v>27</v>
      </c>
      <c r="AK14" s="15" t="s">
        <v>2902</v>
      </c>
    </row>
    <row r="15" spans="1:40" ht="16.7" customHeight="1">
      <c r="A15" s="82">
        <v>145</v>
      </c>
      <c r="B15" s="12" t="s">
        <v>2857</v>
      </c>
      <c r="C15" s="12">
        <v>1234810</v>
      </c>
      <c r="D15" s="13" t="s">
        <v>2694</v>
      </c>
      <c r="E15" s="12" t="s">
        <v>468</v>
      </c>
      <c r="F15" s="14" t="s">
        <v>838</v>
      </c>
      <c r="G15" s="14" t="s">
        <v>983</v>
      </c>
      <c r="H15" s="12" t="s">
        <v>1435</v>
      </c>
      <c r="I15" s="12" t="s">
        <v>1457</v>
      </c>
      <c r="J15" s="12" t="s">
        <v>1459</v>
      </c>
      <c r="K15" s="12" t="s">
        <v>1479</v>
      </c>
      <c r="L15" s="12" t="s">
        <v>1526</v>
      </c>
      <c r="M15" s="12" t="s">
        <v>1611</v>
      </c>
      <c r="N15" s="12" t="s">
        <v>1635</v>
      </c>
      <c r="O15" s="12" t="s">
        <v>1703</v>
      </c>
      <c r="P15" s="12" t="s">
        <v>8</v>
      </c>
      <c r="Q15" s="12" t="s">
        <v>2886</v>
      </c>
      <c r="R15" s="12" t="s">
        <v>1736</v>
      </c>
      <c r="S15" s="12" t="s">
        <v>1781</v>
      </c>
      <c r="T15" s="12" t="s">
        <v>1783</v>
      </c>
      <c r="U15" s="14" t="s">
        <v>2080</v>
      </c>
      <c r="V15" s="14" t="s">
        <v>2177</v>
      </c>
      <c r="W15" s="12" t="s">
        <v>2258</v>
      </c>
      <c r="X15" s="12" t="s">
        <v>2260</v>
      </c>
      <c r="Y15" s="12" t="s">
        <v>1435</v>
      </c>
      <c r="Z15" s="12" t="s">
        <v>2266</v>
      </c>
      <c r="AA15" s="12" t="s">
        <v>2269</v>
      </c>
      <c r="AB15" s="12" t="s">
        <v>2271</v>
      </c>
      <c r="AC15" s="12">
        <v>1234810</v>
      </c>
      <c r="AD15" s="12" t="s">
        <v>2694</v>
      </c>
      <c r="AE15" s="12"/>
      <c r="AF15" s="12" t="s">
        <v>2752</v>
      </c>
      <c r="AG15" s="12" t="s">
        <v>2752</v>
      </c>
      <c r="AH15" s="12" t="s">
        <v>2758</v>
      </c>
      <c r="AI15" s="12" t="s">
        <v>2824</v>
      </c>
      <c r="AJ15" s="12" t="s">
        <v>27</v>
      </c>
      <c r="AK15" s="44" t="s">
        <v>3072</v>
      </c>
    </row>
    <row r="16" spans="1:40" ht="16.7" customHeight="1">
      <c r="A16" s="82">
        <v>146</v>
      </c>
      <c r="B16" s="12" t="s">
        <v>2856</v>
      </c>
      <c r="C16" s="12">
        <v>1234812</v>
      </c>
      <c r="D16" s="13" t="s">
        <v>2695</v>
      </c>
      <c r="E16" s="12" t="s">
        <v>469</v>
      </c>
      <c r="F16" s="14" t="s">
        <v>839</v>
      </c>
      <c r="G16" s="14" t="s">
        <v>945</v>
      </c>
      <c r="H16" s="12" t="s">
        <v>1436</v>
      </c>
      <c r="I16" s="12" t="s">
        <v>1457</v>
      </c>
      <c r="J16" s="12" t="s">
        <v>1459</v>
      </c>
      <c r="K16" s="12" t="s">
        <v>1510</v>
      </c>
      <c r="L16" s="12" t="s">
        <v>1526</v>
      </c>
      <c r="M16" s="12" t="s">
        <v>1612</v>
      </c>
      <c r="N16" s="12" t="s">
        <v>1636</v>
      </c>
      <c r="O16" s="12" t="s">
        <v>1704</v>
      </c>
      <c r="P16" s="12" t="s">
        <v>8</v>
      </c>
      <c r="Q16" s="12" t="s">
        <v>2886</v>
      </c>
      <c r="R16" s="12" t="s">
        <v>1738</v>
      </c>
      <c r="S16" s="12" t="s">
        <v>1781</v>
      </c>
      <c r="T16" s="12" t="s">
        <v>1783</v>
      </c>
      <c r="U16" s="14" t="s">
        <v>2081</v>
      </c>
      <c r="V16" s="14" t="s">
        <v>945</v>
      </c>
      <c r="W16" s="12" t="s">
        <v>2258</v>
      </c>
      <c r="X16" s="12" t="s">
        <v>2261</v>
      </c>
      <c r="Y16" s="12" t="s">
        <v>1436</v>
      </c>
      <c r="Z16" s="12" t="s">
        <v>2266</v>
      </c>
      <c r="AA16" s="12" t="s">
        <v>2269</v>
      </c>
      <c r="AB16" s="12" t="s">
        <v>2271</v>
      </c>
      <c r="AC16" s="12">
        <v>1234812</v>
      </c>
      <c r="AD16" s="12" t="s">
        <v>2695</v>
      </c>
      <c r="AE16" s="12"/>
      <c r="AF16" s="12" t="s">
        <v>2752</v>
      </c>
      <c r="AG16" s="12" t="s">
        <v>2752</v>
      </c>
      <c r="AH16" s="12" t="s">
        <v>2758</v>
      </c>
      <c r="AI16" s="12" t="s">
        <v>2825</v>
      </c>
      <c r="AJ16" s="12" t="s">
        <v>27</v>
      </c>
      <c r="AK16" s="15" t="s">
        <v>2902</v>
      </c>
    </row>
    <row r="17" spans="1:37" ht="16.7" customHeight="1">
      <c r="A17" s="82">
        <v>147</v>
      </c>
      <c r="B17" s="12" t="s">
        <v>2856</v>
      </c>
      <c r="C17" s="12">
        <v>1234813</v>
      </c>
      <c r="D17" s="13" t="s">
        <v>2696</v>
      </c>
      <c r="E17" s="12" t="s">
        <v>470</v>
      </c>
      <c r="F17" s="14" t="s">
        <v>840</v>
      </c>
      <c r="G17" s="14" t="s">
        <v>1087</v>
      </c>
      <c r="H17" s="12" t="s">
        <v>1437</v>
      </c>
      <c r="I17" s="12" t="s">
        <v>1457</v>
      </c>
      <c r="J17" s="12" t="s">
        <v>1459</v>
      </c>
      <c r="K17" s="12" t="s">
        <v>1476</v>
      </c>
      <c r="L17" s="12" t="s">
        <v>1526</v>
      </c>
      <c r="M17" s="12" t="s">
        <v>1613</v>
      </c>
      <c r="N17" s="12" t="s">
        <v>1637</v>
      </c>
      <c r="O17" s="12" t="s">
        <v>1705</v>
      </c>
      <c r="P17" s="12" t="s">
        <v>8</v>
      </c>
      <c r="Q17" s="12" t="s">
        <v>2886</v>
      </c>
      <c r="R17" s="12" t="s">
        <v>1740</v>
      </c>
      <c r="S17" s="12" t="s">
        <v>1781</v>
      </c>
      <c r="T17" s="12" t="s">
        <v>1783</v>
      </c>
      <c r="U17" s="14" t="s">
        <v>2082</v>
      </c>
      <c r="V17" s="14" t="s">
        <v>2227</v>
      </c>
      <c r="W17" s="12" t="s">
        <v>2258</v>
      </c>
      <c r="X17" s="12" t="s">
        <v>2262</v>
      </c>
      <c r="Y17" s="12" t="s">
        <v>1437</v>
      </c>
      <c r="Z17" s="12" t="s">
        <v>2266</v>
      </c>
      <c r="AA17" s="12" t="s">
        <v>2269</v>
      </c>
      <c r="AB17" s="12" t="s">
        <v>2271</v>
      </c>
      <c r="AC17" s="12">
        <v>1234813</v>
      </c>
      <c r="AD17" s="12" t="s">
        <v>2696</v>
      </c>
      <c r="AE17" s="12"/>
      <c r="AF17" s="12" t="s">
        <v>2752</v>
      </c>
      <c r="AG17" s="12" t="s">
        <v>2752</v>
      </c>
      <c r="AH17" s="12" t="s">
        <v>2758</v>
      </c>
      <c r="AI17" s="12" t="s">
        <v>2826</v>
      </c>
      <c r="AJ17" s="12" t="s">
        <v>27</v>
      </c>
      <c r="AK17" s="15" t="s">
        <v>2902</v>
      </c>
    </row>
    <row r="18" spans="1:37" ht="16.7" customHeight="1">
      <c r="A18" s="82">
        <v>148</v>
      </c>
      <c r="B18" s="12" t="s">
        <v>2856</v>
      </c>
      <c r="C18" s="12">
        <v>1234814</v>
      </c>
      <c r="D18" s="13" t="s">
        <v>2697</v>
      </c>
      <c r="E18" s="12" t="s">
        <v>471</v>
      </c>
      <c r="F18" s="14" t="s">
        <v>841</v>
      </c>
      <c r="G18" s="14" t="s">
        <v>952</v>
      </c>
      <c r="H18" s="12" t="s">
        <v>1438</v>
      </c>
      <c r="I18" s="12"/>
      <c r="J18" s="12" t="s">
        <v>1459</v>
      </c>
      <c r="K18" s="12" t="s">
        <v>1485</v>
      </c>
      <c r="L18" s="12" t="s">
        <v>1526</v>
      </c>
      <c r="M18" s="12" t="s">
        <v>1614</v>
      </c>
      <c r="N18" s="12" t="s">
        <v>1637</v>
      </c>
      <c r="O18" s="12" t="s">
        <v>1705</v>
      </c>
      <c r="P18" s="12" t="s">
        <v>8</v>
      </c>
      <c r="Q18" s="12" t="s">
        <v>2886</v>
      </c>
      <c r="R18" s="12" t="s">
        <v>1740</v>
      </c>
      <c r="S18" s="12" t="s">
        <v>1781</v>
      </c>
      <c r="T18" s="12" t="s">
        <v>1783</v>
      </c>
      <c r="U18" s="14" t="s">
        <v>2083</v>
      </c>
      <c r="V18" s="14" t="s">
        <v>2158</v>
      </c>
      <c r="W18" s="12" t="s">
        <v>2258</v>
      </c>
      <c r="X18" s="12" t="s">
        <v>2262</v>
      </c>
      <c r="Y18" s="12" t="s">
        <v>1438</v>
      </c>
      <c r="Z18" s="12" t="s">
        <v>2265</v>
      </c>
      <c r="AA18" s="12" t="s">
        <v>2269</v>
      </c>
      <c r="AB18" s="12" t="s">
        <v>2271</v>
      </c>
      <c r="AC18" s="12">
        <v>1234814</v>
      </c>
      <c r="AD18" s="12" t="s">
        <v>2697</v>
      </c>
      <c r="AE18" s="12"/>
      <c r="AF18" s="12" t="s">
        <v>2752</v>
      </c>
      <c r="AG18" s="12" t="s">
        <v>2752</v>
      </c>
      <c r="AH18" s="12" t="s">
        <v>2758</v>
      </c>
      <c r="AI18" s="12" t="s">
        <v>2826</v>
      </c>
      <c r="AJ18" s="12" t="s">
        <v>27</v>
      </c>
      <c r="AK18" s="15" t="s">
        <v>2902</v>
      </c>
    </row>
    <row r="19" spans="1:37">
      <c r="A19" s="82">
        <v>149</v>
      </c>
      <c r="B19" s="15" t="s">
        <v>2860</v>
      </c>
      <c r="C19" s="15"/>
      <c r="D19" s="15"/>
      <c r="E19" s="19" t="s">
        <v>2865</v>
      </c>
      <c r="F19" s="14" t="s">
        <v>2866</v>
      </c>
      <c r="G19" s="14" t="s">
        <v>932</v>
      </c>
      <c r="H19" s="17">
        <v>33780</v>
      </c>
      <c r="I19" s="15"/>
      <c r="J19" s="15"/>
      <c r="K19" s="15"/>
      <c r="L19" s="15"/>
      <c r="M19" s="20" t="s">
        <v>2822</v>
      </c>
      <c r="N19" s="12" t="s">
        <v>1636</v>
      </c>
      <c r="O19" s="15"/>
      <c r="P19" s="19" t="s">
        <v>8</v>
      </c>
      <c r="Q19" s="12" t="s">
        <v>2886</v>
      </c>
      <c r="R19" s="15"/>
      <c r="S19" s="12" t="s">
        <v>1780</v>
      </c>
      <c r="T19" s="12" t="s">
        <v>1783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 t="s">
        <v>2860</v>
      </c>
    </row>
    <row r="20" spans="1:37">
      <c r="A20" s="82">
        <v>150</v>
      </c>
      <c r="B20" s="15" t="s">
        <v>2860</v>
      </c>
      <c r="C20" s="15"/>
      <c r="D20" s="15"/>
      <c r="E20" s="19" t="s">
        <v>2867</v>
      </c>
      <c r="F20" s="14" t="s">
        <v>2868</v>
      </c>
      <c r="G20" s="14" t="s">
        <v>1075</v>
      </c>
      <c r="H20" s="17">
        <v>33849</v>
      </c>
      <c r="I20" s="15"/>
      <c r="J20" s="15"/>
      <c r="K20" s="15"/>
      <c r="L20" s="15"/>
      <c r="M20" s="20" t="s">
        <v>2822</v>
      </c>
      <c r="N20" s="12" t="s">
        <v>1636</v>
      </c>
      <c r="O20" s="15"/>
      <c r="P20" s="19" t="s">
        <v>8</v>
      </c>
      <c r="Q20" s="12" t="s">
        <v>2886</v>
      </c>
      <c r="R20" s="15"/>
      <c r="S20" s="12" t="s">
        <v>1780</v>
      </c>
      <c r="T20" s="12" t="s">
        <v>1783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 t="s">
        <v>2860</v>
      </c>
    </row>
    <row r="21" spans="1:37">
      <c r="A21" s="82">
        <v>151</v>
      </c>
      <c r="B21" s="15" t="s">
        <v>2860</v>
      </c>
      <c r="C21" s="15"/>
      <c r="D21" s="15"/>
      <c r="E21" s="19" t="s">
        <v>2869</v>
      </c>
      <c r="F21" s="14" t="s">
        <v>805</v>
      </c>
      <c r="G21" s="14" t="s">
        <v>2870</v>
      </c>
      <c r="H21" s="17">
        <v>33897</v>
      </c>
      <c r="I21" s="15"/>
      <c r="J21" s="15"/>
      <c r="K21" s="15"/>
      <c r="L21" s="15"/>
      <c r="M21" s="20" t="s">
        <v>2825</v>
      </c>
      <c r="N21" s="12" t="s">
        <v>1636</v>
      </c>
      <c r="O21" s="15"/>
      <c r="P21" s="19" t="s">
        <v>8</v>
      </c>
      <c r="Q21" s="12" t="s">
        <v>2886</v>
      </c>
      <c r="R21" s="15"/>
      <c r="S21" s="12" t="s">
        <v>1781</v>
      </c>
      <c r="T21" s="12" t="s">
        <v>1783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 t="s">
        <v>2860</v>
      </c>
    </row>
    <row r="22" spans="1:37">
      <c r="A22" s="82">
        <v>152</v>
      </c>
      <c r="B22" s="15" t="s">
        <v>2860</v>
      </c>
      <c r="C22" s="15"/>
      <c r="D22" s="15"/>
      <c r="E22" s="19" t="s">
        <v>2871</v>
      </c>
      <c r="F22" s="14" t="s">
        <v>639</v>
      </c>
      <c r="G22" s="14" t="s">
        <v>1045</v>
      </c>
      <c r="H22" s="17">
        <v>33761</v>
      </c>
      <c r="I22" s="15"/>
      <c r="J22" s="15"/>
      <c r="K22" s="15"/>
      <c r="L22" s="15"/>
      <c r="M22" s="20" t="s">
        <v>2825</v>
      </c>
      <c r="N22" s="12" t="s">
        <v>1636</v>
      </c>
      <c r="O22" s="15"/>
      <c r="P22" s="19" t="s">
        <v>8</v>
      </c>
      <c r="Q22" s="12" t="s">
        <v>2886</v>
      </c>
      <c r="R22" s="15"/>
      <c r="S22" s="12" t="s">
        <v>1781</v>
      </c>
      <c r="T22" s="12" t="s">
        <v>1783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 t="s">
        <v>2860</v>
      </c>
    </row>
    <row r="23" spans="1:37">
      <c r="A23" s="82">
        <v>153</v>
      </c>
      <c r="B23" s="15" t="s">
        <v>2860</v>
      </c>
      <c r="C23" s="15"/>
      <c r="D23" s="15"/>
      <c r="E23" s="19" t="s">
        <v>2895</v>
      </c>
      <c r="F23" s="14" t="s">
        <v>2896</v>
      </c>
      <c r="G23" s="14" t="s">
        <v>998</v>
      </c>
      <c r="H23" s="17"/>
      <c r="I23" s="15"/>
      <c r="J23" s="15"/>
      <c r="K23" s="15"/>
      <c r="L23" s="15"/>
      <c r="M23" s="20" t="s">
        <v>2822</v>
      </c>
      <c r="N23" s="12"/>
      <c r="O23" s="15"/>
      <c r="P23" s="19" t="s">
        <v>8</v>
      </c>
      <c r="Q23" s="12" t="s">
        <v>2886</v>
      </c>
      <c r="R23" s="15"/>
      <c r="S23" s="12" t="s">
        <v>1780</v>
      </c>
      <c r="T23" s="12" t="s">
        <v>1783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 t="s">
        <v>2860</v>
      </c>
    </row>
    <row r="24" spans="1:37">
      <c r="A24" s="47" t="s">
        <v>3071</v>
      </c>
    </row>
  </sheetData>
  <sheetProtection password="CB71" sheet="1" objects="1" scenarios="1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4"/>
  <sheetViews>
    <sheetView showGridLines="0" topLeftCell="A4" zoomScale="130" zoomScaleNormal="130" workbookViewId="0">
      <selection activeCell="G38" sqref="G38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2901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3" customHeight="1"/>
    <row r="12" spans="1:40" ht="27.75" customHeight="1">
      <c r="A12" s="16" t="s">
        <v>0</v>
      </c>
      <c r="B12" s="16" t="s">
        <v>2855</v>
      </c>
      <c r="C12" s="16" t="s">
        <v>2272</v>
      </c>
      <c r="D12" s="16" t="s">
        <v>2273</v>
      </c>
      <c r="E12" s="16" t="s">
        <v>49</v>
      </c>
      <c r="F12" s="16" t="s">
        <v>524</v>
      </c>
      <c r="G12" s="16" t="s">
        <v>874</v>
      </c>
      <c r="H12" s="16" t="s">
        <v>1099</v>
      </c>
      <c r="I12" s="16" t="s">
        <v>1456</v>
      </c>
      <c r="J12" s="16" t="s">
        <v>1458</v>
      </c>
      <c r="K12" s="16" t="s">
        <v>1467</v>
      </c>
      <c r="L12" s="16" t="s">
        <v>1525</v>
      </c>
      <c r="M12" s="16" t="s">
        <v>1527</v>
      </c>
      <c r="N12" s="16" t="s">
        <v>1634</v>
      </c>
      <c r="O12" s="16" t="s">
        <v>1638</v>
      </c>
      <c r="P12" s="16" t="s">
        <v>1723</v>
      </c>
      <c r="Q12" s="16" t="s">
        <v>2894</v>
      </c>
      <c r="R12" s="16" t="s">
        <v>1731</v>
      </c>
      <c r="S12" s="16" t="s">
        <v>1741</v>
      </c>
      <c r="T12" s="16" t="s">
        <v>1782</v>
      </c>
      <c r="U12" s="16" t="s">
        <v>1784</v>
      </c>
      <c r="V12" s="16" t="s">
        <v>2113</v>
      </c>
      <c r="W12" s="16" t="s">
        <v>2230</v>
      </c>
      <c r="X12" s="16" t="s">
        <v>2259</v>
      </c>
      <c r="Y12" s="16" t="s">
        <v>2263</v>
      </c>
      <c r="Z12" s="16" t="s">
        <v>2264</v>
      </c>
      <c r="AA12" s="16" t="s">
        <v>2267</v>
      </c>
      <c r="AB12" s="16" t="s">
        <v>2270</v>
      </c>
      <c r="AC12" s="16" t="s">
        <v>2272</v>
      </c>
      <c r="AD12" s="16" t="s">
        <v>2273</v>
      </c>
      <c r="AE12" s="16" t="s">
        <v>2750</v>
      </c>
      <c r="AF12" s="16" t="s">
        <v>2751</v>
      </c>
      <c r="AG12" s="16" t="s">
        <v>2753</v>
      </c>
      <c r="AH12" s="16" t="s">
        <v>2754</v>
      </c>
      <c r="AI12" s="16" t="s">
        <v>2759</v>
      </c>
      <c r="AJ12" s="16" t="s">
        <v>2833</v>
      </c>
      <c r="AK12" s="16" t="s">
        <v>2855</v>
      </c>
    </row>
    <row r="13" spans="1:40" ht="16.7" customHeight="1">
      <c r="A13" s="82">
        <v>154</v>
      </c>
      <c r="B13" s="12" t="s">
        <v>2856</v>
      </c>
      <c r="C13" s="12">
        <v>393315</v>
      </c>
      <c r="D13" s="13" t="s">
        <v>2595</v>
      </c>
      <c r="E13" s="12" t="s">
        <v>369</v>
      </c>
      <c r="F13" s="14" t="s">
        <v>586</v>
      </c>
      <c r="G13" s="14" t="s">
        <v>1048</v>
      </c>
      <c r="H13" s="12" t="s">
        <v>1389</v>
      </c>
      <c r="I13" s="12"/>
      <c r="J13" s="12" t="s">
        <v>1459</v>
      </c>
      <c r="K13" s="12" t="s">
        <v>1485</v>
      </c>
      <c r="L13" s="12" t="s">
        <v>1526</v>
      </c>
      <c r="M13" s="12" t="s">
        <v>1585</v>
      </c>
      <c r="N13" s="12" t="s">
        <v>1636</v>
      </c>
      <c r="O13" s="12" t="s">
        <v>1682</v>
      </c>
      <c r="P13" s="12" t="s">
        <v>1727</v>
      </c>
      <c r="Q13" s="12" t="s">
        <v>2878</v>
      </c>
      <c r="R13" s="12" t="s">
        <v>1734</v>
      </c>
      <c r="S13" s="12" t="s">
        <v>1768</v>
      </c>
      <c r="T13" s="12" t="s">
        <v>1783</v>
      </c>
      <c r="U13" s="14" t="s">
        <v>1845</v>
      </c>
      <c r="V13" s="14" t="s">
        <v>2211</v>
      </c>
      <c r="W13" s="12" t="s">
        <v>2247</v>
      </c>
      <c r="X13" s="12" t="s">
        <v>2261</v>
      </c>
      <c r="Y13" s="12" t="s">
        <v>1389</v>
      </c>
      <c r="Z13" s="12" t="s">
        <v>2265</v>
      </c>
      <c r="AA13" s="12" t="s">
        <v>2268</v>
      </c>
      <c r="AB13" s="12" t="s">
        <v>2271</v>
      </c>
      <c r="AC13" s="12">
        <v>393315</v>
      </c>
      <c r="AD13" s="12" t="s">
        <v>2595</v>
      </c>
      <c r="AE13" s="12"/>
      <c r="AF13" s="12" t="s">
        <v>2752</v>
      </c>
      <c r="AG13" s="12" t="s">
        <v>2752</v>
      </c>
      <c r="AH13" s="12" t="s">
        <v>2755</v>
      </c>
      <c r="AI13" s="12" t="s">
        <v>2804</v>
      </c>
      <c r="AJ13" s="12" t="s">
        <v>20</v>
      </c>
      <c r="AK13" s="15" t="s">
        <v>2902</v>
      </c>
    </row>
    <row r="14" spans="1:40" ht="16.7" customHeight="1">
      <c r="A14" s="82">
        <v>155</v>
      </c>
      <c r="B14" s="12" t="s">
        <v>2856</v>
      </c>
      <c r="C14" s="12">
        <v>393318</v>
      </c>
      <c r="D14" s="13" t="s">
        <v>2596</v>
      </c>
      <c r="E14" s="12" t="s">
        <v>370</v>
      </c>
      <c r="F14" s="14" t="s">
        <v>776</v>
      </c>
      <c r="G14" s="14" t="s">
        <v>929</v>
      </c>
      <c r="H14" s="12" t="s">
        <v>1274</v>
      </c>
      <c r="I14" s="12"/>
      <c r="J14" s="12" t="s">
        <v>1459</v>
      </c>
      <c r="K14" s="12" t="s">
        <v>1482</v>
      </c>
      <c r="L14" s="12" t="s">
        <v>1526</v>
      </c>
      <c r="M14" s="12" t="s">
        <v>1586</v>
      </c>
      <c r="N14" s="12" t="s">
        <v>1636</v>
      </c>
      <c r="O14" s="12" t="s">
        <v>1683</v>
      </c>
      <c r="P14" s="12" t="s">
        <v>1727</v>
      </c>
      <c r="Q14" s="12" t="s">
        <v>2878</v>
      </c>
      <c r="R14" s="12" t="s">
        <v>1736</v>
      </c>
      <c r="S14" s="12" t="s">
        <v>1768</v>
      </c>
      <c r="T14" s="12" t="s">
        <v>1783</v>
      </c>
      <c r="U14" s="14" t="s">
        <v>2024</v>
      </c>
      <c r="V14" s="14" t="s">
        <v>929</v>
      </c>
      <c r="W14" s="12" t="s">
        <v>2247</v>
      </c>
      <c r="X14" s="12" t="s">
        <v>2261</v>
      </c>
      <c r="Y14" s="12" t="s">
        <v>1274</v>
      </c>
      <c r="Z14" s="12" t="s">
        <v>2265</v>
      </c>
      <c r="AA14" s="12" t="s">
        <v>2268</v>
      </c>
      <c r="AB14" s="12" t="s">
        <v>2271</v>
      </c>
      <c r="AC14" s="12">
        <v>393318</v>
      </c>
      <c r="AD14" s="12" t="s">
        <v>2596</v>
      </c>
      <c r="AE14" s="12"/>
      <c r="AF14" s="12" t="s">
        <v>2752</v>
      </c>
      <c r="AG14" s="12" t="s">
        <v>2752</v>
      </c>
      <c r="AH14" s="12" t="s">
        <v>2755</v>
      </c>
      <c r="AI14" s="12" t="s">
        <v>2805</v>
      </c>
      <c r="AJ14" s="12" t="s">
        <v>20</v>
      </c>
      <c r="AK14" s="15" t="s">
        <v>2902</v>
      </c>
    </row>
    <row r="15" spans="1:40" ht="16.7" customHeight="1">
      <c r="A15" s="82">
        <v>156</v>
      </c>
      <c r="B15" s="12" t="s">
        <v>2856</v>
      </c>
      <c r="C15" s="12">
        <v>393323</v>
      </c>
      <c r="D15" s="13" t="s">
        <v>2597</v>
      </c>
      <c r="E15" s="12" t="s">
        <v>371</v>
      </c>
      <c r="F15" s="14" t="s">
        <v>778</v>
      </c>
      <c r="G15" s="14" t="s">
        <v>908</v>
      </c>
      <c r="H15" s="12" t="s">
        <v>1359</v>
      </c>
      <c r="I15" s="12"/>
      <c r="J15" s="12" t="s">
        <v>1459</v>
      </c>
      <c r="K15" s="12" t="s">
        <v>1471</v>
      </c>
      <c r="L15" s="12" t="s">
        <v>1526</v>
      </c>
      <c r="M15" s="12" t="s">
        <v>1587</v>
      </c>
      <c r="N15" s="12" t="s">
        <v>1635</v>
      </c>
      <c r="O15" s="12" t="s">
        <v>1684</v>
      </c>
      <c r="P15" s="12" t="s">
        <v>1727</v>
      </c>
      <c r="Q15" s="12" t="s">
        <v>2878</v>
      </c>
      <c r="R15" s="12" t="s">
        <v>1737</v>
      </c>
      <c r="S15" s="12" t="s">
        <v>1768</v>
      </c>
      <c r="T15" s="12" t="s">
        <v>1783</v>
      </c>
      <c r="U15" s="14" t="s">
        <v>2025</v>
      </c>
      <c r="V15" s="14" t="s">
        <v>908</v>
      </c>
      <c r="W15" s="12" t="s">
        <v>2247</v>
      </c>
      <c r="X15" s="12" t="s">
        <v>2260</v>
      </c>
      <c r="Y15" s="12" t="s">
        <v>1359</v>
      </c>
      <c r="Z15" s="12" t="s">
        <v>2265</v>
      </c>
      <c r="AA15" s="12" t="s">
        <v>2268</v>
      </c>
      <c r="AB15" s="12" t="s">
        <v>2271</v>
      </c>
      <c r="AC15" s="12">
        <v>393323</v>
      </c>
      <c r="AD15" s="12" t="s">
        <v>2597</v>
      </c>
      <c r="AE15" s="12"/>
      <c r="AF15" s="12" t="s">
        <v>2752</v>
      </c>
      <c r="AG15" s="12" t="s">
        <v>2752</v>
      </c>
      <c r="AH15" s="12" t="s">
        <v>2757</v>
      </c>
      <c r="AI15" s="12" t="s">
        <v>2806</v>
      </c>
      <c r="AJ15" s="12" t="s">
        <v>2846</v>
      </c>
      <c r="AK15" s="15" t="s">
        <v>2902</v>
      </c>
    </row>
    <row r="16" spans="1:40" ht="16.7" customHeight="1">
      <c r="A16" s="82">
        <v>157</v>
      </c>
      <c r="B16" s="12" t="s">
        <v>2856</v>
      </c>
      <c r="C16" s="12">
        <v>393325</v>
      </c>
      <c r="D16" s="13" t="s">
        <v>2598</v>
      </c>
      <c r="E16" s="12" t="s">
        <v>372</v>
      </c>
      <c r="F16" s="14" t="s">
        <v>779</v>
      </c>
      <c r="G16" s="14" t="s">
        <v>1050</v>
      </c>
      <c r="H16" s="12" t="s">
        <v>1390</v>
      </c>
      <c r="I16" s="12"/>
      <c r="J16" s="12" t="s">
        <v>1463</v>
      </c>
      <c r="K16" s="12" t="s">
        <v>1485</v>
      </c>
      <c r="L16" s="12" t="s">
        <v>1526</v>
      </c>
      <c r="M16" s="12" t="s">
        <v>1588</v>
      </c>
      <c r="N16" s="12" t="s">
        <v>1635</v>
      </c>
      <c r="O16" s="12" t="s">
        <v>1684</v>
      </c>
      <c r="P16" s="12" t="s">
        <v>1727</v>
      </c>
      <c r="Q16" s="12" t="s">
        <v>2878</v>
      </c>
      <c r="R16" s="12" t="s">
        <v>1737</v>
      </c>
      <c r="S16" s="12" t="s">
        <v>1768</v>
      </c>
      <c r="T16" s="12" t="s">
        <v>1783</v>
      </c>
      <c r="U16" s="14" t="s">
        <v>779</v>
      </c>
      <c r="V16" s="14" t="s">
        <v>914</v>
      </c>
      <c r="W16" s="12" t="s">
        <v>2247</v>
      </c>
      <c r="X16" s="12" t="s">
        <v>2260</v>
      </c>
      <c r="Y16" s="12" t="s">
        <v>1390</v>
      </c>
      <c r="Z16" s="12" t="s">
        <v>2265</v>
      </c>
      <c r="AA16" s="12" t="s">
        <v>2268</v>
      </c>
      <c r="AB16" s="12" t="s">
        <v>2271</v>
      </c>
      <c r="AC16" s="12">
        <v>393325</v>
      </c>
      <c r="AD16" s="12" t="s">
        <v>2598</v>
      </c>
      <c r="AE16" s="12"/>
      <c r="AF16" s="12" t="s">
        <v>2752</v>
      </c>
      <c r="AG16" s="12" t="s">
        <v>2752</v>
      </c>
      <c r="AH16" s="12" t="s">
        <v>2757</v>
      </c>
      <c r="AI16" s="12" t="s">
        <v>2806</v>
      </c>
      <c r="AJ16" s="12" t="s">
        <v>2846</v>
      </c>
      <c r="AK16" s="15" t="s">
        <v>2902</v>
      </c>
    </row>
    <row r="17" spans="1:37" ht="16.7" customHeight="1">
      <c r="A17" s="82">
        <v>158</v>
      </c>
      <c r="B17" s="12" t="s">
        <v>2856</v>
      </c>
      <c r="C17" s="12">
        <v>393326</v>
      </c>
      <c r="D17" s="13" t="s">
        <v>2601</v>
      </c>
      <c r="E17" s="12" t="s">
        <v>373</v>
      </c>
      <c r="F17" s="14" t="s">
        <v>534</v>
      </c>
      <c r="G17" s="14" t="s">
        <v>945</v>
      </c>
      <c r="H17" s="12" t="s">
        <v>1391</v>
      </c>
      <c r="I17" s="12"/>
      <c r="J17" s="12" t="s">
        <v>1459</v>
      </c>
      <c r="K17" s="12" t="s">
        <v>1489</v>
      </c>
      <c r="L17" s="12" t="s">
        <v>1526</v>
      </c>
      <c r="M17" s="12" t="s">
        <v>1587</v>
      </c>
      <c r="N17" s="12" t="s">
        <v>1636</v>
      </c>
      <c r="O17" s="12" t="s">
        <v>1684</v>
      </c>
      <c r="P17" s="12" t="s">
        <v>1727</v>
      </c>
      <c r="Q17" s="12" t="s">
        <v>2878</v>
      </c>
      <c r="R17" s="12" t="s">
        <v>1737</v>
      </c>
      <c r="S17" s="12" t="s">
        <v>1768</v>
      </c>
      <c r="T17" s="12" t="s">
        <v>1783</v>
      </c>
      <c r="U17" s="14" t="s">
        <v>1794</v>
      </c>
      <c r="V17" s="14" t="s">
        <v>945</v>
      </c>
      <c r="W17" s="12" t="s">
        <v>2247</v>
      </c>
      <c r="X17" s="12" t="s">
        <v>2261</v>
      </c>
      <c r="Y17" s="12" t="s">
        <v>1391</v>
      </c>
      <c r="Z17" s="12" t="s">
        <v>2265</v>
      </c>
      <c r="AA17" s="12" t="s">
        <v>2268</v>
      </c>
      <c r="AB17" s="12" t="s">
        <v>2271</v>
      </c>
      <c r="AC17" s="12">
        <v>393326</v>
      </c>
      <c r="AD17" s="12" t="s">
        <v>2601</v>
      </c>
      <c r="AE17" s="12"/>
      <c r="AF17" s="12" t="s">
        <v>2752</v>
      </c>
      <c r="AG17" s="12" t="s">
        <v>2752</v>
      </c>
      <c r="AH17" s="12" t="s">
        <v>2757</v>
      </c>
      <c r="AI17" s="12" t="s">
        <v>2806</v>
      </c>
      <c r="AJ17" s="12" t="s">
        <v>2846</v>
      </c>
      <c r="AK17" s="15" t="s">
        <v>2902</v>
      </c>
    </row>
    <row r="18" spans="1:37" ht="16.7" customHeight="1">
      <c r="A18" s="82">
        <v>159</v>
      </c>
      <c r="B18" s="12" t="s">
        <v>2856</v>
      </c>
      <c r="C18" s="12">
        <v>393327</v>
      </c>
      <c r="D18" s="13" t="s">
        <v>2599</v>
      </c>
      <c r="E18" s="12" t="s">
        <v>374</v>
      </c>
      <c r="F18" s="14" t="s">
        <v>780</v>
      </c>
      <c r="G18" s="14" t="s">
        <v>946</v>
      </c>
      <c r="H18" s="12" t="s">
        <v>1392</v>
      </c>
      <c r="I18" s="12"/>
      <c r="J18" s="12" t="s">
        <v>1459</v>
      </c>
      <c r="K18" s="12" t="s">
        <v>1472</v>
      </c>
      <c r="L18" s="12" t="s">
        <v>1526</v>
      </c>
      <c r="M18" s="12" t="s">
        <v>1587</v>
      </c>
      <c r="N18" s="12" t="s">
        <v>1636</v>
      </c>
      <c r="O18" s="12" t="s">
        <v>1684</v>
      </c>
      <c r="P18" s="12" t="s">
        <v>1727</v>
      </c>
      <c r="Q18" s="12" t="s">
        <v>2878</v>
      </c>
      <c r="R18" s="12" t="s">
        <v>1737</v>
      </c>
      <c r="S18" s="12" t="s">
        <v>1768</v>
      </c>
      <c r="T18" s="12" t="s">
        <v>1783</v>
      </c>
      <c r="U18" s="14" t="s">
        <v>2026</v>
      </c>
      <c r="V18" s="14" t="s">
        <v>2153</v>
      </c>
      <c r="W18" s="12" t="s">
        <v>2247</v>
      </c>
      <c r="X18" s="12" t="s">
        <v>2261</v>
      </c>
      <c r="Y18" s="12" t="s">
        <v>1392</v>
      </c>
      <c r="Z18" s="12" t="s">
        <v>2265</v>
      </c>
      <c r="AA18" s="12" t="s">
        <v>2268</v>
      </c>
      <c r="AB18" s="12" t="s">
        <v>2271</v>
      </c>
      <c r="AC18" s="12">
        <v>393327</v>
      </c>
      <c r="AD18" s="12" t="s">
        <v>2599</v>
      </c>
      <c r="AE18" s="12"/>
      <c r="AF18" s="12" t="s">
        <v>2752</v>
      </c>
      <c r="AG18" s="12" t="s">
        <v>2752</v>
      </c>
      <c r="AH18" s="12" t="s">
        <v>2757</v>
      </c>
      <c r="AI18" s="12" t="s">
        <v>2806</v>
      </c>
      <c r="AJ18" s="12" t="s">
        <v>2846</v>
      </c>
      <c r="AK18" s="15" t="s">
        <v>2902</v>
      </c>
    </row>
    <row r="19" spans="1:37" ht="16.7" customHeight="1">
      <c r="A19" s="82">
        <v>160</v>
      </c>
      <c r="B19" s="12" t="s">
        <v>2856</v>
      </c>
      <c r="C19" s="12">
        <v>393328</v>
      </c>
      <c r="D19" s="13" t="s">
        <v>2600</v>
      </c>
      <c r="E19" s="12" t="s">
        <v>375</v>
      </c>
      <c r="F19" s="14" t="s">
        <v>781</v>
      </c>
      <c r="G19" s="14" t="s">
        <v>909</v>
      </c>
      <c r="H19" s="12" t="s">
        <v>1138</v>
      </c>
      <c r="I19" s="12"/>
      <c r="J19" s="12" t="s">
        <v>1459</v>
      </c>
      <c r="K19" s="12" t="s">
        <v>1502</v>
      </c>
      <c r="L19" s="12" t="s">
        <v>1526</v>
      </c>
      <c r="M19" s="12" t="s">
        <v>1587</v>
      </c>
      <c r="N19" s="12" t="s">
        <v>1635</v>
      </c>
      <c r="O19" s="12" t="s">
        <v>1684</v>
      </c>
      <c r="P19" s="12" t="s">
        <v>1727</v>
      </c>
      <c r="Q19" s="12" t="s">
        <v>2878</v>
      </c>
      <c r="R19" s="12" t="s">
        <v>1737</v>
      </c>
      <c r="S19" s="12" t="s">
        <v>1768</v>
      </c>
      <c r="T19" s="12" t="s">
        <v>1783</v>
      </c>
      <c r="U19" s="14" t="s">
        <v>2027</v>
      </c>
      <c r="V19" s="14" t="s">
        <v>925</v>
      </c>
      <c r="W19" s="12" t="s">
        <v>2247</v>
      </c>
      <c r="X19" s="12" t="s">
        <v>2260</v>
      </c>
      <c r="Y19" s="12" t="s">
        <v>1138</v>
      </c>
      <c r="Z19" s="12" t="s">
        <v>2265</v>
      </c>
      <c r="AA19" s="12" t="s">
        <v>2268</v>
      </c>
      <c r="AB19" s="12" t="s">
        <v>2271</v>
      </c>
      <c r="AC19" s="12">
        <v>393328</v>
      </c>
      <c r="AD19" s="12" t="s">
        <v>2600</v>
      </c>
      <c r="AE19" s="12"/>
      <c r="AF19" s="12" t="s">
        <v>2752</v>
      </c>
      <c r="AG19" s="12" t="s">
        <v>2752</v>
      </c>
      <c r="AH19" s="12" t="s">
        <v>2757</v>
      </c>
      <c r="AI19" s="12" t="s">
        <v>2806</v>
      </c>
      <c r="AJ19" s="12" t="s">
        <v>2846</v>
      </c>
      <c r="AK19" s="15" t="s">
        <v>2902</v>
      </c>
    </row>
    <row r="20" spans="1:37" ht="16.7" customHeight="1">
      <c r="A20" s="82">
        <v>161</v>
      </c>
      <c r="B20" s="12" t="s">
        <v>2856</v>
      </c>
      <c r="C20" s="12">
        <v>393330</v>
      </c>
      <c r="D20" s="13" t="s">
        <v>2602</v>
      </c>
      <c r="E20" s="12" t="s">
        <v>376</v>
      </c>
      <c r="F20" s="14" t="s">
        <v>782</v>
      </c>
      <c r="G20" s="14" t="s">
        <v>929</v>
      </c>
      <c r="H20" s="12" t="s">
        <v>1194</v>
      </c>
      <c r="I20" s="12"/>
      <c r="J20" s="12" t="s">
        <v>1459</v>
      </c>
      <c r="K20" s="12" t="s">
        <v>1484</v>
      </c>
      <c r="L20" s="12" t="s">
        <v>1526</v>
      </c>
      <c r="M20" s="12" t="s">
        <v>1589</v>
      </c>
      <c r="N20" s="12" t="s">
        <v>1636</v>
      </c>
      <c r="O20" s="12" t="s">
        <v>1685</v>
      </c>
      <c r="P20" s="12" t="s">
        <v>1727</v>
      </c>
      <c r="Q20" s="12" t="s">
        <v>2878</v>
      </c>
      <c r="R20" s="12" t="s">
        <v>1738</v>
      </c>
      <c r="S20" s="12" t="s">
        <v>1769</v>
      </c>
      <c r="T20" s="12" t="s">
        <v>1783</v>
      </c>
      <c r="U20" s="14" t="s">
        <v>2028</v>
      </c>
      <c r="V20" s="14" t="s">
        <v>929</v>
      </c>
      <c r="W20" s="12" t="s">
        <v>2248</v>
      </c>
      <c r="X20" s="12" t="s">
        <v>2261</v>
      </c>
      <c r="Y20" s="12" t="s">
        <v>1194</v>
      </c>
      <c r="Z20" s="12" t="s">
        <v>2265</v>
      </c>
      <c r="AA20" s="12" t="s">
        <v>2268</v>
      </c>
      <c r="AB20" s="12" t="s">
        <v>2271</v>
      </c>
      <c r="AC20" s="12">
        <v>393330</v>
      </c>
      <c r="AD20" s="12" t="s">
        <v>2602</v>
      </c>
      <c r="AE20" s="12"/>
      <c r="AF20" s="12" t="s">
        <v>2752</v>
      </c>
      <c r="AG20" s="12" t="s">
        <v>2752</v>
      </c>
      <c r="AH20" s="12" t="s">
        <v>2755</v>
      </c>
      <c r="AI20" s="12" t="s">
        <v>2807</v>
      </c>
      <c r="AJ20" s="12" t="s">
        <v>36</v>
      </c>
      <c r="AK20" s="15" t="s">
        <v>2902</v>
      </c>
    </row>
    <row r="21" spans="1:37" ht="16.7" customHeight="1">
      <c r="A21" s="82">
        <v>162</v>
      </c>
      <c r="B21" s="12" t="s">
        <v>2856</v>
      </c>
      <c r="C21" s="12">
        <v>393333</v>
      </c>
      <c r="D21" s="13" t="s">
        <v>2603</v>
      </c>
      <c r="E21" s="12" t="s">
        <v>377</v>
      </c>
      <c r="F21" s="14" t="s">
        <v>581</v>
      </c>
      <c r="G21" s="14" t="s">
        <v>1052</v>
      </c>
      <c r="H21" s="12" t="s">
        <v>1384</v>
      </c>
      <c r="I21" s="12"/>
      <c r="J21" s="12" t="s">
        <v>1459</v>
      </c>
      <c r="K21" s="12" t="s">
        <v>1474</v>
      </c>
      <c r="L21" s="12" t="s">
        <v>1526</v>
      </c>
      <c r="M21" s="12" t="s">
        <v>1590</v>
      </c>
      <c r="N21" s="12" t="s">
        <v>1636</v>
      </c>
      <c r="O21" s="12" t="s">
        <v>1685</v>
      </c>
      <c r="P21" s="12" t="s">
        <v>1727</v>
      </c>
      <c r="Q21" s="12" t="s">
        <v>2878</v>
      </c>
      <c r="R21" s="12" t="s">
        <v>1738</v>
      </c>
      <c r="S21" s="12" t="s">
        <v>1769</v>
      </c>
      <c r="T21" s="12" t="s">
        <v>1783</v>
      </c>
      <c r="U21" s="14" t="s">
        <v>1840</v>
      </c>
      <c r="V21" s="14" t="s">
        <v>2125</v>
      </c>
      <c r="W21" s="12" t="s">
        <v>2248</v>
      </c>
      <c r="X21" s="12" t="s">
        <v>2261</v>
      </c>
      <c r="Y21" s="12" t="s">
        <v>1384</v>
      </c>
      <c r="Z21" s="12" t="s">
        <v>2265</v>
      </c>
      <c r="AA21" s="12" t="s">
        <v>2268</v>
      </c>
      <c r="AB21" s="12" t="s">
        <v>2271</v>
      </c>
      <c r="AC21" s="12">
        <v>393333</v>
      </c>
      <c r="AD21" s="12" t="s">
        <v>2603</v>
      </c>
      <c r="AE21" s="12"/>
      <c r="AF21" s="12" t="s">
        <v>2752</v>
      </c>
      <c r="AG21" s="12" t="s">
        <v>2752</v>
      </c>
      <c r="AH21" s="12" t="s">
        <v>2755</v>
      </c>
      <c r="AI21" s="12" t="s">
        <v>2807</v>
      </c>
      <c r="AJ21" s="12" t="s">
        <v>36</v>
      </c>
      <c r="AK21" s="15" t="s">
        <v>2902</v>
      </c>
    </row>
    <row r="22" spans="1:37" ht="16.7" customHeight="1">
      <c r="A22" s="82">
        <v>163</v>
      </c>
      <c r="B22" s="12" t="s">
        <v>2857</v>
      </c>
      <c r="C22" s="12">
        <v>393334</v>
      </c>
      <c r="D22" s="13" t="s">
        <v>2604</v>
      </c>
      <c r="E22" s="12" t="s">
        <v>378</v>
      </c>
      <c r="F22" s="14" t="s">
        <v>783</v>
      </c>
      <c r="G22" s="14" t="s">
        <v>975</v>
      </c>
      <c r="H22" s="12" t="s">
        <v>1174</v>
      </c>
      <c r="I22" s="12"/>
      <c r="J22" s="12" t="s">
        <v>1459</v>
      </c>
      <c r="K22" s="12" t="s">
        <v>1477</v>
      </c>
      <c r="L22" s="12" t="s">
        <v>1526</v>
      </c>
      <c r="M22" s="12" t="s">
        <v>1590</v>
      </c>
      <c r="N22" s="12" t="s">
        <v>1635</v>
      </c>
      <c r="O22" s="12" t="s">
        <v>1685</v>
      </c>
      <c r="P22" s="12" t="s">
        <v>1727</v>
      </c>
      <c r="Q22" s="12" t="s">
        <v>2878</v>
      </c>
      <c r="R22" s="12" t="s">
        <v>1738</v>
      </c>
      <c r="S22" s="12" t="s">
        <v>1769</v>
      </c>
      <c r="T22" s="12" t="s">
        <v>1783</v>
      </c>
      <c r="U22" s="14" t="s">
        <v>2029</v>
      </c>
      <c r="V22" s="14" t="s">
        <v>2172</v>
      </c>
      <c r="W22" s="12" t="s">
        <v>2248</v>
      </c>
      <c r="X22" s="12" t="s">
        <v>2260</v>
      </c>
      <c r="Y22" s="12" t="s">
        <v>1174</v>
      </c>
      <c r="Z22" s="12" t="s">
        <v>2265</v>
      </c>
      <c r="AA22" s="12" t="s">
        <v>2268</v>
      </c>
      <c r="AB22" s="12" t="s">
        <v>2271</v>
      </c>
      <c r="AC22" s="12">
        <v>393334</v>
      </c>
      <c r="AD22" s="12" t="s">
        <v>2604</v>
      </c>
      <c r="AE22" s="12"/>
      <c r="AF22" s="12" t="s">
        <v>2752</v>
      </c>
      <c r="AG22" s="12" t="s">
        <v>2752</v>
      </c>
      <c r="AH22" s="12" t="s">
        <v>2755</v>
      </c>
      <c r="AI22" s="12" t="s">
        <v>2807</v>
      </c>
      <c r="AJ22" s="12" t="s">
        <v>36</v>
      </c>
      <c r="AK22" s="44" t="s">
        <v>3072</v>
      </c>
    </row>
    <row r="23" spans="1:37" ht="16.7" customHeight="1">
      <c r="A23" s="82">
        <v>164</v>
      </c>
      <c r="B23" s="12" t="s">
        <v>2857</v>
      </c>
      <c r="C23" s="12">
        <v>393335</v>
      </c>
      <c r="D23" s="13" t="s">
        <v>2605</v>
      </c>
      <c r="E23" s="12" t="s">
        <v>379</v>
      </c>
      <c r="F23" s="14" t="s">
        <v>525</v>
      </c>
      <c r="G23" s="14" t="s">
        <v>882</v>
      </c>
      <c r="H23" s="12" t="s">
        <v>1142</v>
      </c>
      <c r="I23" s="12"/>
      <c r="J23" s="12" t="s">
        <v>1459</v>
      </c>
      <c r="K23" s="12" t="s">
        <v>1477</v>
      </c>
      <c r="L23" s="12" t="s">
        <v>1526</v>
      </c>
      <c r="M23" s="12" t="s">
        <v>1590</v>
      </c>
      <c r="N23" s="12" t="s">
        <v>1636</v>
      </c>
      <c r="O23" s="12" t="s">
        <v>1685</v>
      </c>
      <c r="P23" s="12" t="s">
        <v>1727</v>
      </c>
      <c r="Q23" s="12" t="s">
        <v>2878</v>
      </c>
      <c r="R23" s="12" t="s">
        <v>1738</v>
      </c>
      <c r="S23" s="12" t="s">
        <v>1769</v>
      </c>
      <c r="T23" s="12" t="s">
        <v>1783</v>
      </c>
      <c r="U23" s="14" t="s">
        <v>1785</v>
      </c>
      <c r="V23" s="14" t="s">
        <v>882</v>
      </c>
      <c r="W23" s="12" t="s">
        <v>2248</v>
      </c>
      <c r="X23" s="12" t="s">
        <v>2261</v>
      </c>
      <c r="Y23" s="12" t="s">
        <v>1142</v>
      </c>
      <c r="Z23" s="12" t="s">
        <v>2265</v>
      </c>
      <c r="AA23" s="12" t="s">
        <v>2268</v>
      </c>
      <c r="AB23" s="12" t="s">
        <v>2271</v>
      </c>
      <c r="AC23" s="12">
        <v>393335</v>
      </c>
      <c r="AD23" s="12" t="s">
        <v>2605</v>
      </c>
      <c r="AE23" s="12"/>
      <c r="AF23" s="12" t="s">
        <v>2752</v>
      </c>
      <c r="AG23" s="12" t="s">
        <v>2752</v>
      </c>
      <c r="AH23" s="12" t="s">
        <v>2755</v>
      </c>
      <c r="AI23" s="12" t="s">
        <v>2807</v>
      </c>
      <c r="AJ23" s="12" t="s">
        <v>36</v>
      </c>
      <c r="AK23" s="44" t="s">
        <v>3072</v>
      </c>
    </row>
    <row r="24" spans="1:37" ht="16.7" customHeight="1">
      <c r="A24" s="82">
        <v>165</v>
      </c>
      <c r="B24" s="12" t="s">
        <v>2856</v>
      </c>
      <c r="C24" s="12">
        <v>393336</v>
      </c>
      <c r="D24" s="13" t="s">
        <v>2606</v>
      </c>
      <c r="E24" s="12" t="s">
        <v>380</v>
      </c>
      <c r="F24" s="14" t="s">
        <v>601</v>
      </c>
      <c r="G24" s="14" t="s">
        <v>897</v>
      </c>
      <c r="H24" s="12" t="s">
        <v>1233</v>
      </c>
      <c r="I24" s="12"/>
      <c r="J24" s="12" t="s">
        <v>1459</v>
      </c>
      <c r="K24" s="12" t="s">
        <v>1485</v>
      </c>
      <c r="L24" s="12" t="s">
        <v>1526</v>
      </c>
      <c r="M24" s="12" t="s">
        <v>1589</v>
      </c>
      <c r="N24" s="12" t="s">
        <v>1636</v>
      </c>
      <c r="O24" s="12" t="s">
        <v>1685</v>
      </c>
      <c r="P24" s="12" t="s">
        <v>1727</v>
      </c>
      <c r="Q24" s="12" t="s">
        <v>2878</v>
      </c>
      <c r="R24" s="12" t="s">
        <v>1738</v>
      </c>
      <c r="S24" s="12" t="s">
        <v>1769</v>
      </c>
      <c r="T24" s="12" t="s">
        <v>1783</v>
      </c>
      <c r="U24" s="14" t="s">
        <v>1858</v>
      </c>
      <c r="V24" s="14" t="s">
        <v>2127</v>
      </c>
      <c r="W24" s="12" t="s">
        <v>2248</v>
      </c>
      <c r="X24" s="12" t="s">
        <v>2261</v>
      </c>
      <c r="Y24" s="12" t="s">
        <v>1233</v>
      </c>
      <c r="Z24" s="12" t="s">
        <v>2265</v>
      </c>
      <c r="AA24" s="12" t="s">
        <v>2268</v>
      </c>
      <c r="AB24" s="12" t="s">
        <v>2271</v>
      </c>
      <c r="AC24" s="12">
        <v>393336</v>
      </c>
      <c r="AD24" s="12" t="s">
        <v>2606</v>
      </c>
      <c r="AE24" s="12"/>
      <c r="AF24" s="12" t="s">
        <v>2752</v>
      </c>
      <c r="AG24" s="12" t="s">
        <v>2752</v>
      </c>
      <c r="AH24" s="12" t="s">
        <v>2755</v>
      </c>
      <c r="AI24" s="12" t="s">
        <v>2807</v>
      </c>
      <c r="AJ24" s="12" t="s">
        <v>36</v>
      </c>
      <c r="AK24" s="15" t="s">
        <v>2902</v>
      </c>
    </row>
    <row r="25" spans="1:37" ht="16.7" customHeight="1">
      <c r="A25" s="82">
        <v>166</v>
      </c>
      <c r="B25" s="12" t="s">
        <v>2856</v>
      </c>
      <c r="C25" s="12">
        <v>393337</v>
      </c>
      <c r="D25" s="13" t="s">
        <v>2607</v>
      </c>
      <c r="E25" s="12" t="s">
        <v>381</v>
      </c>
      <c r="F25" s="14" t="s">
        <v>784</v>
      </c>
      <c r="G25" s="14" t="s">
        <v>985</v>
      </c>
      <c r="H25" s="12" t="s">
        <v>1393</v>
      </c>
      <c r="I25" s="12"/>
      <c r="J25" s="12" t="s">
        <v>1465</v>
      </c>
      <c r="K25" s="12" t="s">
        <v>1499</v>
      </c>
      <c r="L25" s="12" t="s">
        <v>1526</v>
      </c>
      <c r="M25" s="12" t="s">
        <v>1590</v>
      </c>
      <c r="N25" s="12" t="s">
        <v>1636</v>
      </c>
      <c r="O25" s="12" t="s">
        <v>1685</v>
      </c>
      <c r="P25" s="12" t="s">
        <v>1727</v>
      </c>
      <c r="Q25" s="12" t="s">
        <v>2878</v>
      </c>
      <c r="R25" s="12" t="s">
        <v>1738</v>
      </c>
      <c r="S25" s="12" t="s">
        <v>1769</v>
      </c>
      <c r="T25" s="12" t="s">
        <v>1783</v>
      </c>
      <c r="U25" s="14" t="s">
        <v>784</v>
      </c>
      <c r="V25" s="14" t="s">
        <v>2179</v>
      </c>
      <c r="W25" s="12" t="s">
        <v>2248</v>
      </c>
      <c r="X25" s="12" t="s">
        <v>2261</v>
      </c>
      <c r="Y25" s="12" t="s">
        <v>1393</v>
      </c>
      <c r="Z25" s="12" t="s">
        <v>2265</v>
      </c>
      <c r="AA25" s="12" t="s">
        <v>2268</v>
      </c>
      <c r="AB25" s="12" t="s">
        <v>2271</v>
      </c>
      <c r="AC25" s="12">
        <v>393337</v>
      </c>
      <c r="AD25" s="12" t="s">
        <v>2607</v>
      </c>
      <c r="AE25" s="12"/>
      <c r="AF25" s="12" t="s">
        <v>2752</v>
      </c>
      <c r="AG25" s="12" t="s">
        <v>2752</v>
      </c>
      <c r="AH25" s="12" t="s">
        <v>2755</v>
      </c>
      <c r="AI25" s="12" t="s">
        <v>2807</v>
      </c>
      <c r="AJ25" s="12" t="s">
        <v>36</v>
      </c>
      <c r="AK25" s="15" t="s">
        <v>2902</v>
      </c>
    </row>
    <row r="26" spans="1:37" ht="16.7" customHeight="1">
      <c r="A26" s="82">
        <v>167</v>
      </c>
      <c r="B26" s="12" t="s">
        <v>2856</v>
      </c>
      <c r="C26" s="12">
        <v>393338</v>
      </c>
      <c r="D26" s="13" t="s">
        <v>2610</v>
      </c>
      <c r="E26" s="12" t="s">
        <v>382</v>
      </c>
      <c r="F26" s="14" t="s">
        <v>535</v>
      </c>
      <c r="G26" s="14" t="s">
        <v>1053</v>
      </c>
      <c r="H26" s="12" t="s">
        <v>1176</v>
      </c>
      <c r="I26" s="12"/>
      <c r="J26" s="12" t="s">
        <v>1459</v>
      </c>
      <c r="K26" s="12" t="s">
        <v>1509</v>
      </c>
      <c r="L26" s="12" t="s">
        <v>1526</v>
      </c>
      <c r="M26" s="12" t="s">
        <v>1589</v>
      </c>
      <c r="N26" s="12" t="s">
        <v>1636</v>
      </c>
      <c r="O26" s="12" t="s">
        <v>1685</v>
      </c>
      <c r="P26" s="12" t="s">
        <v>1727</v>
      </c>
      <c r="Q26" s="12" t="s">
        <v>2878</v>
      </c>
      <c r="R26" s="12" t="s">
        <v>1738</v>
      </c>
      <c r="S26" s="12" t="s">
        <v>1769</v>
      </c>
      <c r="T26" s="12" t="s">
        <v>1783</v>
      </c>
      <c r="U26" s="14" t="s">
        <v>1795</v>
      </c>
      <c r="V26" s="14" t="s">
        <v>1053</v>
      </c>
      <c r="W26" s="12" t="s">
        <v>2248</v>
      </c>
      <c r="X26" s="12" t="s">
        <v>2261</v>
      </c>
      <c r="Y26" s="12" t="s">
        <v>1176</v>
      </c>
      <c r="Z26" s="12" t="s">
        <v>2265</v>
      </c>
      <c r="AA26" s="12" t="s">
        <v>2268</v>
      </c>
      <c r="AB26" s="12" t="s">
        <v>2271</v>
      </c>
      <c r="AC26" s="12">
        <v>393338</v>
      </c>
      <c r="AD26" s="12" t="s">
        <v>2610</v>
      </c>
      <c r="AE26" s="12"/>
      <c r="AF26" s="12" t="s">
        <v>2752</v>
      </c>
      <c r="AG26" s="12" t="s">
        <v>2752</v>
      </c>
      <c r="AH26" s="12" t="s">
        <v>2755</v>
      </c>
      <c r="AI26" s="12" t="s">
        <v>2807</v>
      </c>
      <c r="AJ26" s="12" t="s">
        <v>36</v>
      </c>
      <c r="AK26" s="15" t="s">
        <v>2902</v>
      </c>
    </row>
    <row r="27" spans="1:37" ht="16.7" customHeight="1">
      <c r="A27" s="82">
        <v>168</v>
      </c>
      <c r="B27" s="12" t="s">
        <v>2856</v>
      </c>
      <c r="C27" s="12">
        <v>393339</v>
      </c>
      <c r="D27" s="13" t="s">
        <v>2608</v>
      </c>
      <c r="E27" s="12" t="s">
        <v>383</v>
      </c>
      <c r="F27" s="14" t="s">
        <v>785</v>
      </c>
      <c r="G27" s="14" t="s">
        <v>898</v>
      </c>
      <c r="H27" s="12" t="s">
        <v>1394</v>
      </c>
      <c r="I27" s="12"/>
      <c r="J27" s="12" t="s">
        <v>1459</v>
      </c>
      <c r="K27" s="12" t="s">
        <v>1487</v>
      </c>
      <c r="L27" s="12" t="s">
        <v>1526</v>
      </c>
      <c r="M27" s="12" t="s">
        <v>1590</v>
      </c>
      <c r="N27" s="12" t="s">
        <v>1636</v>
      </c>
      <c r="O27" s="12" t="s">
        <v>1685</v>
      </c>
      <c r="P27" s="12" t="s">
        <v>1727</v>
      </c>
      <c r="Q27" s="12" t="s">
        <v>2878</v>
      </c>
      <c r="R27" s="12" t="s">
        <v>1738</v>
      </c>
      <c r="S27" s="12" t="s">
        <v>1769</v>
      </c>
      <c r="T27" s="12" t="s">
        <v>1783</v>
      </c>
      <c r="U27" s="14" t="s">
        <v>2030</v>
      </c>
      <c r="V27" s="14" t="s">
        <v>945</v>
      </c>
      <c r="W27" s="12" t="s">
        <v>2248</v>
      </c>
      <c r="X27" s="12" t="s">
        <v>2261</v>
      </c>
      <c r="Y27" s="12" t="s">
        <v>1394</v>
      </c>
      <c r="Z27" s="12" t="s">
        <v>2265</v>
      </c>
      <c r="AA27" s="12" t="s">
        <v>2268</v>
      </c>
      <c r="AB27" s="12" t="s">
        <v>2271</v>
      </c>
      <c r="AC27" s="12">
        <v>393339</v>
      </c>
      <c r="AD27" s="12" t="s">
        <v>2608</v>
      </c>
      <c r="AE27" s="12"/>
      <c r="AF27" s="12" t="s">
        <v>2752</v>
      </c>
      <c r="AG27" s="12" t="s">
        <v>2752</v>
      </c>
      <c r="AH27" s="12" t="s">
        <v>2755</v>
      </c>
      <c r="AI27" s="12" t="s">
        <v>2807</v>
      </c>
      <c r="AJ27" s="12" t="s">
        <v>36</v>
      </c>
      <c r="AK27" s="15" t="s">
        <v>2902</v>
      </c>
    </row>
    <row r="28" spans="1:37" ht="16.7" customHeight="1">
      <c r="A28" s="82">
        <v>169</v>
      </c>
      <c r="B28" s="12" t="s">
        <v>2856</v>
      </c>
      <c r="C28" s="12">
        <v>393340</v>
      </c>
      <c r="D28" s="13" t="s">
        <v>2609</v>
      </c>
      <c r="E28" s="12" t="s">
        <v>384</v>
      </c>
      <c r="F28" s="14" t="s">
        <v>786</v>
      </c>
      <c r="G28" s="14" t="s">
        <v>1054</v>
      </c>
      <c r="H28" s="12" t="s">
        <v>1144</v>
      </c>
      <c r="I28" s="12"/>
      <c r="J28" s="12" t="s">
        <v>1459</v>
      </c>
      <c r="K28" s="12" t="s">
        <v>1485</v>
      </c>
      <c r="L28" s="12" t="s">
        <v>1526</v>
      </c>
      <c r="M28" s="12" t="s">
        <v>1589</v>
      </c>
      <c r="N28" s="12" t="s">
        <v>1636</v>
      </c>
      <c r="O28" s="12" t="s">
        <v>1685</v>
      </c>
      <c r="P28" s="12" t="s">
        <v>1727</v>
      </c>
      <c r="Q28" s="12" t="s">
        <v>2878</v>
      </c>
      <c r="R28" s="12" t="s">
        <v>1738</v>
      </c>
      <c r="S28" s="12" t="s">
        <v>1769</v>
      </c>
      <c r="T28" s="12" t="s">
        <v>1783</v>
      </c>
      <c r="U28" s="14" t="s">
        <v>2031</v>
      </c>
      <c r="V28" s="14" t="s">
        <v>2214</v>
      </c>
      <c r="W28" s="12" t="s">
        <v>2248</v>
      </c>
      <c r="X28" s="12" t="s">
        <v>2261</v>
      </c>
      <c r="Y28" s="12" t="s">
        <v>1144</v>
      </c>
      <c r="Z28" s="12" t="s">
        <v>2265</v>
      </c>
      <c r="AA28" s="12" t="s">
        <v>2268</v>
      </c>
      <c r="AB28" s="12" t="s">
        <v>2271</v>
      </c>
      <c r="AC28" s="12">
        <v>393340</v>
      </c>
      <c r="AD28" s="12" t="s">
        <v>2609</v>
      </c>
      <c r="AE28" s="12"/>
      <c r="AF28" s="12" t="s">
        <v>2752</v>
      </c>
      <c r="AG28" s="12" t="s">
        <v>2752</v>
      </c>
      <c r="AH28" s="12" t="s">
        <v>2755</v>
      </c>
      <c r="AI28" s="12" t="s">
        <v>2807</v>
      </c>
      <c r="AJ28" s="12" t="s">
        <v>36</v>
      </c>
      <c r="AK28" s="15" t="s">
        <v>2902</v>
      </c>
    </row>
    <row r="29" spans="1:37" ht="16.7" customHeight="1">
      <c r="A29" s="82">
        <v>170</v>
      </c>
      <c r="B29" s="12" t="s">
        <v>2856</v>
      </c>
      <c r="C29" s="12">
        <v>393341</v>
      </c>
      <c r="D29" s="13" t="s">
        <v>2611</v>
      </c>
      <c r="E29" s="12" t="s">
        <v>385</v>
      </c>
      <c r="F29" s="14" t="s">
        <v>659</v>
      </c>
      <c r="G29" s="14" t="s">
        <v>890</v>
      </c>
      <c r="H29" s="12" t="s">
        <v>1395</v>
      </c>
      <c r="I29" s="12"/>
      <c r="J29" s="12" t="s">
        <v>1459</v>
      </c>
      <c r="K29" s="12" t="s">
        <v>1482</v>
      </c>
      <c r="L29" s="12" t="s">
        <v>1526</v>
      </c>
      <c r="M29" s="12" t="s">
        <v>1589</v>
      </c>
      <c r="N29" s="12" t="s">
        <v>1635</v>
      </c>
      <c r="O29" s="12" t="s">
        <v>1685</v>
      </c>
      <c r="P29" s="12" t="s">
        <v>1727</v>
      </c>
      <c r="Q29" s="12" t="s">
        <v>2878</v>
      </c>
      <c r="R29" s="12" t="s">
        <v>1738</v>
      </c>
      <c r="S29" s="12" t="s">
        <v>1769</v>
      </c>
      <c r="T29" s="12" t="s">
        <v>1783</v>
      </c>
      <c r="U29" s="14" t="s">
        <v>1912</v>
      </c>
      <c r="V29" s="14" t="s">
        <v>890</v>
      </c>
      <c r="W29" s="12" t="s">
        <v>2248</v>
      </c>
      <c r="X29" s="12" t="s">
        <v>2260</v>
      </c>
      <c r="Y29" s="12" t="s">
        <v>1395</v>
      </c>
      <c r="Z29" s="12" t="s">
        <v>2265</v>
      </c>
      <c r="AA29" s="12" t="s">
        <v>2268</v>
      </c>
      <c r="AB29" s="12" t="s">
        <v>2271</v>
      </c>
      <c r="AC29" s="12">
        <v>393341</v>
      </c>
      <c r="AD29" s="12" t="s">
        <v>2611</v>
      </c>
      <c r="AE29" s="12"/>
      <c r="AF29" s="12" t="s">
        <v>2752</v>
      </c>
      <c r="AG29" s="12" t="s">
        <v>2752</v>
      </c>
      <c r="AH29" s="12" t="s">
        <v>2755</v>
      </c>
      <c r="AI29" s="12" t="s">
        <v>2807</v>
      </c>
      <c r="AJ29" s="12" t="s">
        <v>36</v>
      </c>
      <c r="AK29" s="15" t="s">
        <v>2902</v>
      </c>
    </row>
    <row r="30" spans="1:37" ht="16.7" customHeight="1">
      <c r="A30" s="82">
        <v>171</v>
      </c>
      <c r="B30" s="12" t="s">
        <v>2857</v>
      </c>
      <c r="C30" s="12">
        <v>393342</v>
      </c>
      <c r="D30" s="13" t="s">
        <v>2612</v>
      </c>
      <c r="E30" s="12" t="s">
        <v>386</v>
      </c>
      <c r="F30" s="14" t="s">
        <v>787</v>
      </c>
      <c r="G30" s="14" t="s">
        <v>1040</v>
      </c>
      <c r="H30" s="12" t="s">
        <v>1396</v>
      </c>
      <c r="I30" s="12"/>
      <c r="J30" s="12" t="s">
        <v>1459</v>
      </c>
      <c r="K30" s="12" t="s">
        <v>1503</v>
      </c>
      <c r="L30" s="12" t="s">
        <v>1526</v>
      </c>
      <c r="M30" s="12" t="s">
        <v>1589</v>
      </c>
      <c r="N30" s="12" t="s">
        <v>1636</v>
      </c>
      <c r="O30" s="12" t="s">
        <v>1685</v>
      </c>
      <c r="P30" s="12" t="s">
        <v>1727</v>
      </c>
      <c r="Q30" s="12" t="s">
        <v>2878</v>
      </c>
      <c r="R30" s="12" t="s">
        <v>1738</v>
      </c>
      <c r="S30" s="12" t="s">
        <v>1769</v>
      </c>
      <c r="T30" s="12" t="s">
        <v>1783</v>
      </c>
      <c r="U30" s="14" t="s">
        <v>2032</v>
      </c>
      <c r="V30" s="14" t="s">
        <v>1069</v>
      </c>
      <c r="W30" s="12" t="s">
        <v>2248</v>
      </c>
      <c r="X30" s="12" t="s">
        <v>2261</v>
      </c>
      <c r="Y30" s="12" t="s">
        <v>1396</v>
      </c>
      <c r="Z30" s="12" t="s">
        <v>2265</v>
      </c>
      <c r="AA30" s="12" t="s">
        <v>2268</v>
      </c>
      <c r="AB30" s="12" t="s">
        <v>2271</v>
      </c>
      <c r="AC30" s="12">
        <v>393342</v>
      </c>
      <c r="AD30" s="12" t="s">
        <v>2612</v>
      </c>
      <c r="AE30" s="12"/>
      <c r="AF30" s="12" t="s">
        <v>2752</v>
      </c>
      <c r="AG30" s="12" t="s">
        <v>2752</v>
      </c>
      <c r="AH30" s="12" t="s">
        <v>2755</v>
      </c>
      <c r="AI30" s="12" t="s">
        <v>2807</v>
      </c>
      <c r="AJ30" s="12" t="s">
        <v>36</v>
      </c>
      <c r="AK30" s="44" t="s">
        <v>3072</v>
      </c>
    </row>
    <row r="31" spans="1:37" ht="16.7" customHeight="1">
      <c r="A31" s="82">
        <v>172</v>
      </c>
      <c r="B31" s="12" t="s">
        <v>2856</v>
      </c>
      <c r="C31" s="12">
        <v>393343</v>
      </c>
      <c r="D31" s="13" t="s">
        <v>2614</v>
      </c>
      <c r="E31" s="12" t="s">
        <v>387</v>
      </c>
      <c r="F31" s="14" t="s">
        <v>535</v>
      </c>
      <c r="G31" s="14" t="s">
        <v>931</v>
      </c>
      <c r="H31" s="12" t="s">
        <v>1397</v>
      </c>
      <c r="I31" s="12"/>
      <c r="J31" s="12" t="s">
        <v>1459</v>
      </c>
      <c r="K31" s="12" t="s">
        <v>1514</v>
      </c>
      <c r="L31" s="12" t="s">
        <v>1526</v>
      </c>
      <c r="M31" s="12" t="s">
        <v>1591</v>
      </c>
      <c r="N31" s="12" t="s">
        <v>1636</v>
      </c>
      <c r="O31" s="12" t="s">
        <v>1686</v>
      </c>
      <c r="P31" s="12" t="s">
        <v>1727</v>
      </c>
      <c r="Q31" s="12" t="s">
        <v>2878</v>
      </c>
      <c r="R31" s="12" t="s">
        <v>1739</v>
      </c>
      <c r="S31" s="12" t="s">
        <v>1769</v>
      </c>
      <c r="T31" s="12" t="s">
        <v>1783</v>
      </c>
      <c r="U31" s="14" t="s">
        <v>1795</v>
      </c>
      <c r="V31" s="14" t="s">
        <v>1082</v>
      </c>
      <c r="W31" s="12" t="s">
        <v>2248</v>
      </c>
      <c r="X31" s="12" t="s">
        <v>2261</v>
      </c>
      <c r="Y31" s="12" t="s">
        <v>1397</v>
      </c>
      <c r="Z31" s="12" t="s">
        <v>2265</v>
      </c>
      <c r="AA31" s="12" t="s">
        <v>2268</v>
      </c>
      <c r="AB31" s="12" t="s">
        <v>2271</v>
      </c>
      <c r="AC31" s="12">
        <v>393343</v>
      </c>
      <c r="AD31" s="12" t="s">
        <v>2614</v>
      </c>
      <c r="AE31" s="12"/>
      <c r="AF31" s="12" t="s">
        <v>2752</v>
      </c>
      <c r="AG31" s="12" t="s">
        <v>2752</v>
      </c>
      <c r="AH31" s="12" t="s">
        <v>2757</v>
      </c>
      <c r="AI31" s="12" t="s">
        <v>2808</v>
      </c>
      <c r="AJ31" s="12" t="s">
        <v>2847</v>
      </c>
      <c r="AK31" s="15" t="s">
        <v>2902</v>
      </c>
    </row>
    <row r="32" spans="1:37" ht="16.7" customHeight="1">
      <c r="A32" s="82">
        <v>173</v>
      </c>
      <c r="B32" s="12" t="s">
        <v>2856</v>
      </c>
      <c r="C32" s="12">
        <v>393344</v>
      </c>
      <c r="D32" s="13" t="s">
        <v>2613</v>
      </c>
      <c r="E32" s="12" t="s">
        <v>388</v>
      </c>
      <c r="F32" s="14" t="s">
        <v>788</v>
      </c>
      <c r="G32" s="14" t="s">
        <v>930</v>
      </c>
      <c r="H32" s="12" t="s">
        <v>1266</v>
      </c>
      <c r="I32" s="12"/>
      <c r="J32" s="12" t="s">
        <v>1459</v>
      </c>
      <c r="K32" s="12" t="s">
        <v>1497</v>
      </c>
      <c r="L32" s="12" t="s">
        <v>1526</v>
      </c>
      <c r="M32" s="12" t="s">
        <v>1591</v>
      </c>
      <c r="N32" s="12" t="s">
        <v>1636</v>
      </c>
      <c r="O32" s="12" t="s">
        <v>1686</v>
      </c>
      <c r="P32" s="12" t="s">
        <v>1727</v>
      </c>
      <c r="Q32" s="12" t="s">
        <v>2878</v>
      </c>
      <c r="R32" s="12" t="s">
        <v>1739</v>
      </c>
      <c r="S32" s="12" t="s">
        <v>1769</v>
      </c>
      <c r="T32" s="12" t="s">
        <v>1783</v>
      </c>
      <c r="U32" s="14" t="s">
        <v>2033</v>
      </c>
      <c r="V32" s="14" t="s">
        <v>2143</v>
      </c>
      <c r="W32" s="12" t="s">
        <v>2248</v>
      </c>
      <c r="X32" s="12" t="s">
        <v>2261</v>
      </c>
      <c r="Y32" s="12" t="s">
        <v>1266</v>
      </c>
      <c r="Z32" s="12" t="s">
        <v>2265</v>
      </c>
      <c r="AA32" s="12" t="s">
        <v>2268</v>
      </c>
      <c r="AB32" s="12" t="s">
        <v>2271</v>
      </c>
      <c r="AC32" s="12">
        <v>393344</v>
      </c>
      <c r="AD32" s="12" t="s">
        <v>2613</v>
      </c>
      <c r="AE32" s="12"/>
      <c r="AF32" s="12" t="s">
        <v>2752</v>
      </c>
      <c r="AG32" s="12" t="s">
        <v>2752</v>
      </c>
      <c r="AH32" s="12" t="s">
        <v>2757</v>
      </c>
      <c r="AI32" s="12" t="s">
        <v>2808</v>
      </c>
      <c r="AJ32" s="12" t="s">
        <v>2847</v>
      </c>
      <c r="AK32" s="15" t="s">
        <v>2902</v>
      </c>
    </row>
    <row r="33" spans="1:37" ht="16.7" customHeight="1">
      <c r="A33" s="82">
        <v>174</v>
      </c>
      <c r="B33" s="12" t="s">
        <v>2856</v>
      </c>
      <c r="C33" s="12">
        <v>393345</v>
      </c>
      <c r="D33" s="13" t="s">
        <v>2615</v>
      </c>
      <c r="E33" s="12" t="s">
        <v>389</v>
      </c>
      <c r="F33" s="14" t="s">
        <v>789</v>
      </c>
      <c r="G33" s="14" t="s">
        <v>996</v>
      </c>
      <c r="H33" s="12" t="s">
        <v>1398</v>
      </c>
      <c r="I33" s="12"/>
      <c r="J33" s="12" t="s">
        <v>1459</v>
      </c>
      <c r="K33" s="12" t="s">
        <v>1502</v>
      </c>
      <c r="L33" s="12" t="s">
        <v>1526</v>
      </c>
      <c r="M33" s="12" t="s">
        <v>1591</v>
      </c>
      <c r="N33" s="12" t="s">
        <v>1636</v>
      </c>
      <c r="O33" s="12" t="s">
        <v>1686</v>
      </c>
      <c r="P33" s="12" t="s">
        <v>1727</v>
      </c>
      <c r="Q33" s="12" t="s">
        <v>2878</v>
      </c>
      <c r="R33" s="12" t="s">
        <v>1739</v>
      </c>
      <c r="S33" s="12" t="s">
        <v>1769</v>
      </c>
      <c r="T33" s="12" t="s">
        <v>1783</v>
      </c>
      <c r="U33" s="14" t="s">
        <v>2034</v>
      </c>
      <c r="V33" s="14" t="s">
        <v>2181</v>
      </c>
      <c r="W33" s="12" t="s">
        <v>2248</v>
      </c>
      <c r="X33" s="12" t="s">
        <v>2261</v>
      </c>
      <c r="Y33" s="12" t="s">
        <v>1398</v>
      </c>
      <c r="Z33" s="12" t="s">
        <v>2265</v>
      </c>
      <c r="AA33" s="12" t="s">
        <v>2268</v>
      </c>
      <c r="AB33" s="12" t="s">
        <v>2271</v>
      </c>
      <c r="AC33" s="12">
        <v>393345</v>
      </c>
      <c r="AD33" s="12" t="s">
        <v>2615</v>
      </c>
      <c r="AE33" s="12"/>
      <c r="AF33" s="12" t="s">
        <v>2752</v>
      </c>
      <c r="AG33" s="12" t="s">
        <v>2752</v>
      </c>
      <c r="AH33" s="12" t="s">
        <v>2757</v>
      </c>
      <c r="AI33" s="12" t="s">
        <v>2808</v>
      </c>
      <c r="AJ33" s="12" t="s">
        <v>2847</v>
      </c>
      <c r="AK33" s="15" t="s">
        <v>2902</v>
      </c>
    </row>
    <row r="34" spans="1:37" ht="16.7" customHeight="1">
      <c r="A34" s="82">
        <v>175</v>
      </c>
      <c r="B34" s="12" t="s">
        <v>2856</v>
      </c>
      <c r="C34" s="12">
        <v>393346</v>
      </c>
      <c r="D34" s="13" t="s">
        <v>2616</v>
      </c>
      <c r="E34" s="12" t="s">
        <v>390</v>
      </c>
      <c r="F34" s="14" t="s">
        <v>706</v>
      </c>
      <c r="G34" s="14" t="s">
        <v>924</v>
      </c>
      <c r="H34" s="12" t="s">
        <v>1170</v>
      </c>
      <c r="I34" s="12"/>
      <c r="J34" s="12" t="s">
        <v>1459</v>
      </c>
      <c r="K34" s="12" t="s">
        <v>1479</v>
      </c>
      <c r="L34" s="12" t="s">
        <v>1526</v>
      </c>
      <c r="M34" s="12" t="s">
        <v>1591</v>
      </c>
      <c r="N34" s="12" t="s">
        <v>1636</v>
      </c>
      <c r="O34" s="12" t="s">
        <v>1686</v>
      </c>
      <c r="P34" s="12" t="s">
        <v>1727</v>
      </c>
      <c r="Q34" s="12" t="s">
        <v>2878</v>
      </c>
      <c r="R34" s="12" t="s">
        <v>1739</v>
      </c>
      <c r="S34" s="12" t="s">
        <v>1769</v>
      </c>
      <c r="T34" s="12" t="s">
        <v>1783</v>
      </c>
      <c r="U34" s="14" t="s">
        <v>1958</v>
      </c>
      <c r="V34" s="14" t="s">
        <v>2134</v>
      </c>
      <c r="W34" s="12" t="s">
        <v>2248</v>
      </c>
      <c r="X34" s="12" t="s">
        <v>2261</v>
      </c>
      <c r="Y34" s="12" t="s">
        <v>1170</v>
      </c>
      <c r="Z34" s="12" t="s">
        <v>2265</v>
      </c>
      <c r="AA34" s="12" t="s">
        <v>2268</v>
      </c>
      <c r="AB34" s="12" t="s">
        <v>2271</v>
      </c>
      <c r="AC34" s="12">
        <v>393346</v>
      </c>
      <c r="AD34" s="12" t="s">
        <v>2616</v>
      </c>
      <c r="AE34" s="12"/>
      <c r="AF34" s="12" t="s">
        <v>2752</v>
      </c>
      <c r="AG34" s="12" t="s">
        <v>2752</v>
      </c>
      <c r="AH34" s="12" t="s">
        <v>2757</v>
      </c>
      <c r="AI34" s="12" t="s">
        <v>2808</v>
      </c>
      <c r="AJ34" s="12" t="s">
        <v>2847</v>
      </c>
      <c r="AK34" s="15" t="s">
        <v>2902</v>
      </c>
    </row>
    <row r="35" spans="1:37" ht="16.7" customHeight="1">
      <c r="A35" s="82">
        <v>176</v>
      </c>
      <c r="B35" s="12" t="s">
        <v>2857</v>
      </c>
      <c r="C35" s="12">
        <v>393347</v>
      </c>
      <c r="D35" s="13" t="s">
        <v>2617</v>
      </c>
      <c r="E35" s="12" t="s">
        <v>391</v>
      </c>
      <c r="F35" s="14" t="s">
        <v>570</v>
      </c>
      <c r="G35" s="14" t="s">
        <v>976</v>
      </c>
      <c r="H35" s="12" t="s">
        <v>1268</v>
      </c>
      <c r="I35" s="12"/>
      <c r="J35" s="12" t="s">
        <v>1459</v>
      </c>
      <c r="K35" s="12" t="s">
        <v>1485</v>
      </c>
      <c r="L35" s="12" t="s">
        <v>1526</v>
      </c>
      <c r="M35" s="12" t="s">
        <v>1591</v>
      </c>
      <c r="N35" s="12" t="s">
        <v>1636</v>
      </c>
      <c r="O35" s="12" t="s">
        <v>1686</v>
      </c>
      <c r="P35" s="12" t="s">
        <v>1727</v>
      </c>
      <c r="Q35" s="12" t="s">
        <v>2878</v>
      </c>
      <c r="R35" s="12" t="s">
        <v>1739</v>
      </c>
      <c r="S35" s="12" t="s">
        <v>1769</v>
      </c>
      <c r="T35" s="12" t="s">
        <v>1783</v>
      </c>
      <c r="U35" s="14" t="s">
        <v>1829</v>
      </c>
      <c r="V35" s="14" t="s">
        <v>2173</v>
      </c>
      <c r="W35" s="12" t="s">
        <v>2248</v>
      </c>
      <c r="X35" s="12" t="s">
        <v>2261</v>
      </c>
      <c r="Y35" s="12" t="s">
        <v>1268</v>
      </c>
      <c r="Z35" s="12" t="s">
        <v>2265</v>
      </c>
      <c r="AA35" s="12" t="s">
        <v>2268</v>
      </c>
      <c r="AB35" s="12" t="s">
        <v>2271</v>
      </c>
      <c r="AC35" s="12">
        <v>393347</v>
      </c>
      <c r="AD35" s="12" t="s">
        <v>2617</v>
      </c>
      <c r="AE35" s="12"/>
      <c r="AF35" s="12" t="s">
        <v>2752</v>
      </c>
      <c r="AG35" s="12" t="s">
        <v>2752</v>
      </c>
      <c r="AH35" s="12" t="s">
        <v>2757</v>
      </c>
      <c r="AI35" s="12" t="s">
        <v>2808</v>
      </c>
      <c r="AJ35" s="12" t="s">
        <v>2847</v>
      </c>
      <c r="AK35" s="44" t="s">
        <v>3072</v>
      </c>
    </row>
    <row r="36" spans="1:37" ht="16.7" customHeight="1">
      <c r="A36" s="82">
        <v>177</v>
      </c>
      <c r="B36" s="12" t="s">
        <v>2856</v>
      </c>
      <c r="C36" s="12">
        <v>393348</v>
      </c>
      <c r="D36" s="13" t="s">
        <v>2618</v>
      </c>
      <c r="E36" s="12" t="s">
        <v>392</v>
      </c>
      <c r="F36" s="14" t="s">
        <v>537</v>
      </c>
      <c r="G36" s="14" t="s">
        <v>1055</v>
      </c>
      <c r="H36" s="12" t="s">
        <v>1316</v>
      </c>
      <c r="I36" s="12"/>
      <c r="J36" s="12" t="s">
        <v>1459</v>
      </c>
      <c r="K36" s="12" t="s">
        <v>1485</v>
      </c>
      <c r="L36" s="12" t="s">
        <v>1526</v>
      </c>
      <c r="M36" s="12" t="s">
        <v>1591</v>
      </c>
      <c r="N36" s="12" t="s">
        <v>1636</v>
      </c>
      <c r="O36" s="12" t="s">
        <v>1686</v>
      </c>
      <c r="P36" s="12" t="s">
        <v>1727</v>
      </c>
      <c r="Q36" s="12" t="s">
        <v>2878</v>
      </c>
      <c r="R36" s="12" t="s">
        <v>1739</v>
      </c>
      <c r="S36" s="12" t="s">
        <v>1769</v>
      </c>
      <c r="T36" s="12" t="s">
        <v>1783</v>
      </c>
      <c r="U36" s="14" t="s">
        <v>1797</v>
      </c>
      <c r="V36" s="14" t="s">
        <v>1055</v>
      </c>
      <c r="W36" s="12" t="s">
        <v>2248</v>
      </c>
      <c r="X36" s="12" t="s">
        <v>2261</v>
      </c>
      <c r="Y36" s="12" t="s">
        <v>1316</v>
      </c>
      <c r="Z36" s="12" t="s">
        <v>2265</v>
      </c>
      <c r="AA36" s="12" t="s">
        <v>2268</v>
      </c>
      <c r="AB36" s="12" t="s">
        <v>2271</v>
      </c>
      <c r="AC36" s="12">
        <v>393348</v>
      </c>
      <c r="AD36" s="12" t="s">
        <v>2618</v>
      </c>
      <c r="AE36" s="12"/>
      <c r="AF36" s="12" t="s">
        <v>2752</v>
      </c>
      <c r="AG36" s="12" t="s">
        <v>2752</v>
      </c>
      <c r="AH36" s="12" t="s">
        <v>2757</v>
      </c>
      <c r="AI36" s="12" t="s">
        <v>2808</v>
      </c>
      <c r="AJ36" s="12" t="s">
        <v>2847</v>
      </c>
      <c r="AK36" s="15" t="s">
        <v>2902</v>
      </c>
    </row>
    <row r="37" spans="1:37" ht="16.7" customHeight="1">
      <c r="A37" s="82">
        <v>178</v>
      </c>
      <c r="B37" s="12" t="s">
        <v>2856</v>
      </c>
      <c r="C37" s="12">
        <v>393349</v>
      </c>
      <c r="D37" s="13" t="s">
        <v>2619</v>
      </c>
      <c r="E37" s="12" t="s">
        <v>393</v>
      </c>
      <c r="F37" s="14" t="s">
        <v>536</v>
      </c>
      <c r="G37" s="14" t="s">
        <v>914</v>
      </c>
      <c r="H37" s="12" t="s">
        <v>1399</v>
      </c>
      <c r="I37" s="12"/>
      <c r="J37" s="12" t="s">
        <v>1459</v>
      </c>
      <c r="K37" s="12" t="s">
        <v>1472</v>
      </c>
      <c r="L37" s="12" t="s">
        <v>1526</v>
      </c>
      <c r="M37" s="12" t="s">
        <v>1591</v>
      </c>
      <c r="N37" s="12" t="s">
        <v>1636</v>
      </c>
      <c r="O37" s="12" t="s">
        <v>1686</v>
      </c>
      <c r="P37" s="12" t="s">
        <v>1727</v>
      </c>
      <c r="Q37" s="12" t="s">
        <v>2878</v>
      </c>
      <c r="R37" s="12" t="s">
        <v>1739</v>
      </c>
      <c r="S37" s="12" t="s">
        <v>1769</v>
      </c>
      <c r="T37" s="12" t="s">
        <v>1783</v>
      </c>
      <c r="U37" s="14" t="s">
        <v>1796</v>
      </c>
      <c r="V37" s="14" t="s">
        <v>914</v>
      </c>
      <c r="W37" s="12" t="s">
        <v>2248</v>
      </c>
      <c r="X37" s="12" t="s">
        <v>2261</v>
      </c>
      <c r="Y37" s="12" t="s">
        <v>1399</v>
      </c>
      <c r="Z37" s="12" t="s">
        <v>2265</v>
      </c>
      <c r="AA37" s="12" t="s">
        <v>2268</v>
      </c>
      <c r="AB37" s="12" t="s">
        <v>2271</v>
      </c>
      <c r="AC37" s="12">
        <v>393349</v>
      </c>
      <c r="AD37" s="12" t="s">
        <v>2619</v>
      </c>
      <c r="AE37" s="12"/>
      <c r="AF37" s="12" t="s">
        <v>2752</v>
      </c>
      <c r="AG37" s="12" t="s">
        <v>2752</v>
      </c>
      <c r="AH37" s="12" t="s">
        <v>2757</v>
      </c>
      <c r="AI37" s="12" t="s">
        <v>2808</v>
      </c>
      <c r="AJ37" s="12" t="s">
        <v>2847</v>
      </c>
      <c r="AK37" s="15" t="s">
        <v>2902</v>
      </c>
    </row>
    <row r="38" spans="1:37" ht="16.7" customHeight="1">
      <c r="A38" s="82">
        <v>179</v>
      </c>
      <c r="B38" s="12" t="s">
        <v>2856</v>
      </c>
      <c r="C38" s="12">
        <v>393350</v>
      </c>
      <c r="D38" s="13" t="s">
        <v>2620</v>
      </c>
      <c r="E38" s="12" t="s">
        <v>394</v>
      </c>
      <c r="F38" s="14" t="s">
        <v>536</v>
      </c>
      <c r="G38" s="14" t="s">
        <v>1030</v>
      </c>
      <c r="H38" s="12" t="s">
        <v>1400</v>
      </c>
      <c r="I38" s="12"/>
      <c r="J38" s="12" t="s">
        <v>1459</v>
      </c>
      <c r="K38" s="12" t="s">
        <v>1469</v>
      </c>
      <c r="L38" s="12" t="s">
        <v>1526</v>
      </c>
      <c r="M38" s="12" t="s">
        <v>1591</v>
      </c>
      <c r="N38" s="12" t="s">
        <v>1635</v>
      </c>
      <c r="O38" s="12" t="s">
        <v>1686</v>
      </c>
      <c r="P38" s="12" t="s">
        <v>1727</v>
      </c>
      <c r="Q38" s="12" t="s">
        <v>2878</v>
      </c>
      <c r="R38" s="12" t="s">
        <v>1739</v>
      </c>
      <c r="S38" s="12" t="s">
        <v>1769</v>
      </c>
      <c r="T38" s="12" t="s">
        <v>1783</v>
      </c>
      <c r="U38" s="14" t="s">
        <v>1796</v>
      </c>
      <c r="V38" s="14" t="s">
        <v>2203</v>
      </c>
      <c r="W38" s="12" t="s">
        <v>2248</v>
      </c>
      <c r="X38" s="12" t="s">
        <v>2260</v>
      </c>
      <c r="Y38" s="12" t="s">
        <v>1400</v>
      </c>
      <c r="Z38" s="12" t="s">
        <v>2265</v>
      </c>
      <c r="AA38" s="12" t="s">
        <v>2268</v>
      </c>
      <c r="AB38" s="12" t="s">
        <v>2271</v>
      </c>
      <c r="AC38" s="12">
        <v>393350</v>
      </c>
      <c r="AD38" s="12" t="s">
        <v>2620</v>
      </c>
      <c r="AE38" s="12"/>
      <c r="AF38" s="12" t="s">
        <v>2752</v>
      </c>
      <c r="AG38" s="12" t="s">
        <v>2752</v>
      </c>
      <c r="AH38" s="12" t="s">
        <v>2757</v>
      </c>
      <c r="AI38" s="12" t="s">
        <v>2808</v>
      </c>
      <c r="AJ38" s="12" t="s">
        <v>2847</v>
      </c>
      <c r="AK38" s="15" t="s">
        <v>2902</v>
      </c>
    </row>
    <row r="39" spans="1:37" ht="16.7" customHeight="1">
      <c r="A39" s="82">
        <v>180</v>
      </c>
      <c r="B39" s="12" t="s">
        <v>2856</v>
      </c>
      <c r="C39" s="12">
        <v>393352</v>
      </c>
      <c r="D39" s="13" t="s">
        <v>2623</v>
      </c>
      <c r="E39" s="12" t="s">
        <v>395</v>
      </c>
      <c r="F39" s="14" t="s">
        <v>790</v>
      </c>
      <c r="G39" s="14" t="s">
        <v>898</v>
      </c>
      <c r="H39" s="12" t="s">
        <v>1141</v>
      </c>
      <c r="I39" s="12"/>
      <c r="J39" s="12" t="s">
        <v>1459</v>
      </c>
      <c r="K39" s="12" t="s">
        <v>1491</v>
      </c>
      <c r="L39" s="12" t="s">
        <v>1526</v>
      </c>
      <c r="M39" s="12" t="s">
        <v>1591</v>
      </c>
      <c r="N39" s="12" t="s">
        <v>1636</v>
      </c>
      <c r="O39" s="12" t="s">
        <v>1686</v>
      </c>
      <c r="P39" s="12" t="s">
        <v>1727</v>
      </c>
      <c r="Q39" s="12" t="s">
        <v>2878</v>
      </c>
      <c r="R39" s="12" t="s">
        <v>1739</v>
      </c>
      <c r="S39" s="12" t="s">
        <v>1769</v>
      </c>
      <c r="T39" s="12" t="s">
        <v>1783</v>
      </c>
      <c r="U39" s="14" t="s">
        <v>2035</v>
      </c>
      <c r="V39" s="14" t="s">
        <v>945</v>
      </c>
      <c r="W39" s="12" t="s">
        <v>2248</v>
      </c>
      <c r="X39" s="12" t="s">
        <v>2261</v>
      </c>
      <c r="Y39" s="12" t="s">
        <v>1141</v>
      </c>
      <c r="Z39" s="12" t="s">
        <v>2265</v>
      </c>
      <c r="AA39" s="12" t="s">
        <v>2268</v>
      </c>
      <c r="AB39" s="12" t="s">
        <v>2271</v>
      </c>
      <c r="AC39" s="12">
        <v>393352</v>
      </c>
      <c r="AD39" s="12" t="s">
        <v>2623</v>
      </c>
      <c r="AE39" s="12"/>
      <c r="AF39" s="12" t="s">
        <v>2752</v>
      </c>
      <c r="AG39" s="12" t="s">
        <v>2752</v>
      </c>
      <c r="AH39" s="12" t="s">
        <v>2757</v>
      </c>
      <c r="AI39" s="12" t="s">
        <v>2808</v>
      </c>
      <c r="AJ39" s="12" t="s">
        <v>2847</v>
      </c>
      <c r="AK39" s="15" t="s">
        <v>2902</v>
      </c>
    </row>
    <row r="40" spans="1:37" ht="16.7" customHeight="1">
      <c r="A40" s="82">
        <v>181</v>
      </c>
      <c r="B40" s="12" t="s">
        <v>2856</v>
      </c>
      <c r="C40" s="12">
        <v>393355</v>
      </c>
      <c r="D40" s="13" t="s">
        <v>2621</v>
      </c>
      <c r="E40" s="12" t="s">
        <v>396</v>
      </c>
      <c r="F40" s="14" t="s">
        <v>633</v>
      </c>
      <c r="G40" s="14" t="s">
        <v>947</v>
      </c>
      <c r="H40" s="12" t="s">
        <v>1303</v>
      </c>
      <c r="I40" s="12"/>
      <c r="J40" s="12" t="s">
        <v>1459</v>
      </c>
      <c r="K40" s="12" t="s">
        <v>1476</v>
      </c>
      <c r="L40" s="12" t="s">
        <v>1526</v>
      </c>
      <c r="M40" s="12" t="s">
        <v>1591</v>
      </c>
      <c r="N40" s="12" t="s">
        <v>1636</v>
      </c>
      <c r="O40" s="12" t="s">
        <v>1686</v>
      </c>
      <c r="P40" s="12" t="s">
        <v>1727</v>
      </c>
      <c r="Q40" s="12" t="s">
        <v>2878</v>
      </c>
      <c r="R40" s="12" t="s">
        <v>1739</v>
      </c>
      <c r="S40" s="12" t="s">
        <v>1769</v>
      </c>
      <c r="T40" s="12" t="s">
        <v>1783</v>
      </c>
      <c r="U40" s="14" t="s">
        <v>1886</v>
      </c>
      <c r="V40" s="14" t="s">
        <v>2154</v>
      </c>
      <c r="W40" s="12" t="s">
        <v>2248</v>
      </c>
      <c r="X40" s="12" t="s">
        <v>2261</v>
      </c>
      <c r="Y40" s="12" t="s">
        <v>1303</v>
      </c>
      <c r="Z40" s="12" t="s">
        <v>2265</v>
      </c>
      <c r="AA40" s="12" t="s">
        <v>2268</v>
      </c>
      <c r="AB40" s="12" t="s">
        <v>2271</v>
      </c>
      <c r="AC40" s="12">
        <v>393355</v>
      </c>
      <c r="AD40" s="12" t="s">
        <v>2621</v>
      </c>
      <c r="AE40" s="12"/>
      <c r="AF40" s="12" t="s">
        <v>2752</v>
      </c>
      <c r="AG40" s="12" t="s">
        <v>2752</v>
      </c>
      <c r="AH40" s="12" t="s">
        <v>2757</v>
      </c>
      <c r="AI40" s="12" t="s">
        <v>2808</v>
      </c>
      <c r="AJ40" s="12" t="s">
        <v>2847</v>
      </c>
      <c r="AK40" s="15" t="s">
        <v>2902</v>
      </c>
    </row>
    <row r="41" spans="1:37" ht="16.7" customHeight="1">
      <c r="A41" s="82">
        <v>182</v>
      </c>
      <c r="B41" s="12" t="s">
        <v>2856</v>
      </c>
      <c r="C41" s="12">
        <v>393356</v>
      </c>
      <c r="D41" s="13" t="s">
        <v>2622</v>
      </c>
      <c r="E41" s="12" t="s">
        <v>397</v>
      </c>
      <c r="F41" s="14" t="s">
        <v>536</v>
      </c>
      <c r="G41" s="14" t="s">
        <v>1056</v>
      </c>
      <c r="H41" s="12" t="s">
        <v>1401</v>
      </c>
      <c r="I41" s="12"/>
      <c r="J41" s="12" t="s">
        <v>1459</v>
      </c>
      <c r="K41" s="12" t="s">
        <v>1479</v>
      </c>
      <c r="L41" s="12" t="s">
        <v>1526</v>
      </c>
      <c r="M41" s="12" t="s">
        <v>1591</v>
      </c>
      <c r="N41" s="12" t="s">
        <v>1635</v>
      </c>
      <c r="O41" s="12" t="s">
        <v>1686</v>
      </c>
      <c r="P41" s="12" t="s">
        <v>1727</v>
      </c>
      <c r="Q41" s="12" t="s">
        <v>2878</v>
      </c>
      <c r="R41" s="12" t="s">
        <v>1739</v>
      </c>
      <c r="S41" s="12" t="s">
        <v>1769</v>
      </c>
      <c r="T41" s="12" t="s">
        <v>1783</v>
      </c>
      <c r="U41" s="14" t="s">
        <v>1796</v>
      </c>
      <c r="V41" s="14" t="s">
        <v>2215</v>
      </c>
      <c r="W41" s="12" t="s">
        <v>2248</v>
      </c>
      <c r="X41" s="12" t="s">
        <v>2260</v>
      </c>
      <c r="Y41" s="12" t="s">
        <v>1401</v>
      </c>
      <c r="Z41" s="12" t="s">
        <v>2265</v>
      </c>
      <c r="AA41" s="12" t="s">
        <v>2268</v>
      </c>
      <c r="AB41" s="12" t="s">
        <v>2271</v>
      </c>
      <c r="AC41" s="12">
        <v>393356</v>
      </c>
      <c r="AD41" s="12" t="s">
        <v>2622</v>
      </c>
      <c r="AE41" s="12"/>
      <c r="AF41" s="12" t="s">
        <v>2752</v>
      </c>
      <c r="AG41" s="12" t="s">
        <v>2752</v>
      </c>
      <c r="AH41" s="12" t="s">
        <v>2757</v>
      </c>
      <c r="AI41" s="12" t="s">
        <v>2808</v>
      </c>
      <c r="AJ41" s="12" t="s">
        <v>2847</v>
      </c>
      <c r="AK41" s="15" t="s">
        <v>2902</v>
      </c>
    </row>
    <row r="42" spans="1:37" ht="16.7" customHeight="1">
      <c r="A42" s="82">
        <v>183</v>
      </c>
      <c r="B42" s="12" t="s">
        <v>2856</v>
      </c>
      <c r="C42" s="12">
        <v>393357</v>
      </c>
      <c r="D42" s="13" t="s">
        <v>2624</v>
      </c>
      <c r="E42" s="12" t="s">
        <v>398</v>
      </c>
      <c r="F42" s="14" t="s">
        <v>542</v>
      </c>
      <c r="G42" s="14" t="s">
        <v>1057</v>
      </c>
      <c r="H42" s="12" t="s">
        <v>1402</v>
      </c>
      <c r="I42" s="12"/>
      <c r="J42" s="12" t="s">
        <v>1459</v>
      </c>
      <c r="K42" s="12" t="s">
        <v>1472</v>
      </c>
      <c r="L42" s="12" t="s">
        <v>1526</v>
      </c>
      <c r="M42" s="12" t="s">
        <v>1591</v>
      </c>
      <c r="N42" s="12" t="s">
        <v>1636</v>
      </c>
      <c r="O42" s="12" t="s">
        <v>1686</v>
      </c>
      <c r="P42" s="12" t="s">
        <v>1727</v>
      </c>
      <c r="Q42" s="12" t="s">
        <v>2878</v>
      </c>
      <c r="R42" s="12" t="s">
        <v>1739</v>
      </c>
      <c r="S42" s="12" t="s">
        <v>1769</v>
      </c>
      <c r="T42" s="12" t="s">
        <v>1783</v>
      </c>
      <c r="U42" s="14" t="s">
        <v>1802</v>
      </c>
      <c r="V42" s="14" t="s">
        <v>2216</v>
      </c>
      <c r="W42" s="12" t="s">
        <v>2248</v>
      </c>
      <c r="X42" s="12" t="s">
        <v>2261</v>
      </c>
      <c r="Y42" s="12" t="s">
        <v>1402</v>
      </c>
      <c r="Z42" s="12" t="s">
        <v>2265</v>
      </c>
      <c r="AA42" s="12" t="s">
        <v>2268</v>
      </c>
      <c r="AB42" s="12" t="s">
        <v>2271</v>
      </c>
      <c r="AC42" s="12">
        <v>393357</v>
      </c>
      <c r="AD42" s="12" t="s">
        <v>2624</v>
      </c>
      <c r="AE42" s="12"/>
      <c r="AF42" s="12" t="s">
        <v>2752</v>
      </c>
      <c r="AG42" s="12" t="s">
        <v>2752</v>
      </c>
      <c r="AH42" s="12" t="s">
        <v>2757</v>
      </c>
      <c r="AI42" s="12" t="s">
        <v>2808</v>
      </c>
      <c r="AJ42" s="12" t="s">
        <v>2847</v>
      </c>
      <c r="AK42" s="15" t="s">
        <v>2902</v>
      </c>
    </row>
    <row r="43" spans="1:37" ht="16.7" customHeight="1">
      <c r="A43" s="82">
        <v>184</v>
      </c>
      <c r="B43" s="12" t="s">
        <v>2856</v>
      </c>
      <c r="C43" s="12">
        <v>393358</v>
      </c>
      <c r="D43" s="13" t="s">
        <v>2625</v>
      </c>
      <c r="E43" s="12" t="s">
        <v>399</v>
      </c>
      <c r="F43" s="14" t="s">
        <v>600</v>
      </c>
      <c r="G43" s="14" t="s">
        <v>692</v>
      </c>
      <c r="H43" s="12" t="s">
        <v>1348</v>
      </c>
      <c r="I43" s="12"/>
      <c r="J43" s="12" t="s">
        <v>1459</v>
      </c>
      <c r="K43" s="12" t="s">
        <v>1503</v>
      </c>
      <c r="L43" s="12" t="s">
        <v>1526</v>
      </c>
      <c r="M43" s="12" t="s">
        <v>1591</v>
      </c>
      <c r="N43" s="12" t="s">
        <v>1636</v>
      </c>
      <c r="O43" s="12" t="s">
        <v>1686</v>
      </c>
      <c r="P43" s="12" t="s">
        <v>1727</v>
      </c>
      <c r="Q43" s="12" t="s">
        <v>2878</v>
      </c>
      <c r="R43" s="12" t="s">
        <v>1739</v>
      </c>
      <c r="S43" s="12" t="s">
        <v>1769</v>
      </c>
      <c r="T43" s="12" t="s">
        <v>1783</v>
      </c>
      <c r="U43" s="14" t="s">
        <v>1857</v>
      </c>
      <c r="V43" s="14" t="s">
        <v>1944</v>
      </c>
      <c r="W43" s="12" t="s">
        <v>2248</v>
      </c>
      <c r="X43" s="12" t="s">
        <v>2261</v>
      </c>
      <c r="Y43" s="12" t="s">
        <v>1348</v>
      </c>
      <c r="Z43" s="12" t="s">
        <v>2265</v>
      </c>
      <c r="AA43" s="12" t="s">
        <v>2268</v>
      </c>
      <c r="AB43" s="12" t="s">
        <v>2271</v>
      </c>
      <c r="AC43" s="12">
        <v>393358</v>
      </c>
      <c r="AD43" s="12" t="s">
        <v>2625</v>
      </c>
      <c r="AE43" s="12"/>
      <c r="AF43" s="12" t="s">
        <v>2752</v>
      </c>
      <c r="AG43" s="12" t="s">
        <v>2752</v>
      </c>
      <c r="AH43" s="12" t="s">
        <v>2757</v>
      </c>
      <c r="AI43" s="12" t="s">
        <v>2808</v>
      </c>
      <c r="AJ43" s="12" t="s">
        <v>2847</v>
      </c>
      <c r="AK43" s="15" t="s">
        <v>2902</v>
      </c>
    </row>
    <row r="44" spans="1:37">
      <c r="A44" s="47" t="s">
        <v>3071</v>
      </c>
    </row>
  </sheetData>
  <sheetProtection password="CB71" sheet="1" objects="1" scenarios="1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U81"/>
  <sheetViews>
    <sheetView showGridLines="0" workbookViewId="0">
      <selection activeCell="G84" sqref="G84"/>
    </sheetView>
  </sheetViews>
  <sheetFormatPr defaultRowHeight="12.75"/>
  <cols>
    <col min="1" max="1" width="5" style="103" customWidth="1"/>
    <col min="2" max="2" width="9" style="103" customWidth="1"/>
    <col min="3" max="3" width="19.5703125" style="102" customWidth="1"/>
    <col min="4" max="4" width="7.85546875" style="102" customWidth="1"/>
    <col min="5" max="5" width="12.28515625" style="102" hidden="1" customWidth="1"/>
    <col min="6" max="6" width="11.140625" style="103" customWidth="1"/>
    <col min="7" max="7" width="12.28515625" style="103" customWidth="1"/>
    <col min="8" max="8" width="6.85546875" style="103" customWidth="1"/>
    <col min="9" max="9" width="8.85546875" style="103" customWidth="1"/>
    <col min="10" max="10" width="9.5703125" style="103" customWidth="1"/>
    <col min="11" max="11" width="12" style="102" customWidth="1"/>
    <col min="12" max="12" width="0" style="102" hidden="1" customWidth="1"/>
    <col min="13" max="13" width="10.7109375" style="102" customWidth="1"/>
    <col min="14" max="256" width="9.140625" style="102"/>
    <col min="257" max="257" width="5" style="102" customWidth="1"/>
    <col min="258" max="258" width="9" style="102" customWidth="1"/>
    <col min="259" max="259" width="19.5703125" style="102" customWidth="1"/>
    <col min="260" max="260" width="7.85546875" style="102" customWidth="1"/>
    <col min="261" max="261" width="0" style="102" hidden="1" customWidth="1"/>
    <col min="262" max="262" width="11.140625" style="102" customWidth="1"/>
    <col min="263" max="263" width="12.28515625" style="102" customWidth="1"/>
    <col min="264" max="264" width="6.85546875" style="102" customWidth="1"/>
    <col min="265" max="265" width="8.85546875" style="102" customWidth="1"/>
    <col min="266" max="266" width="9.5703125" style="102" customWidth="1"/>
    <col min="267" max="267" width="12" style="102" customWidth="1"/>
    <col min="268" max="268" width="0" style="102" hidden="1" customWidth="1"/>
    <col min="269" max="269" width="10.7109375" style="102" customWidth="1"/>
    <col min="270" max="512" width="9.140625" style="102"/>
    <col min="513" max="513" width="5" style="102" customWidth="1"/>
    <col min="514" max="514" width="9" style="102" customWidth="1"/>
    <col min="515" max="515" width="19.5703125" style="102" customWidth="1"/>
    <col min="516" max="516" width="7.85546875" style="102" customWidth="1"/>
    <col min="517" max="517" width="0" style="102" hidden="1" customWidth="1"/>
    <col min="518" max="518" width="11.140625" style="102" customWidth="1"/>
    <col min="519" max="519" width="12.28515625" style="102" customWidth="1"/>
    <col min="520" max="520" width="6.85546875" style="102" customWidth="1"/>
    <col min="521" max="521" width="8.85546875" style="102" customWidth="1"/>
    <col min="522" max="522" width="9.5703125" style="102" customWidth="1"/>
    <col min="523" max="523" width="12" style="102" customWidth="1"/>
    <col min="524" max="524" width="0" style="102" hidden="1" customWidth="1"/>
    <col min="525" max="525" width="10.7109375" style="102" customWidth="1"/>
    <col min="526" max="768" width="9.140625" style="102"/>
    <col min="769" max="769" width="5" style="102" customWidth="1"/>
    <col min="770" max="770" width="9" style="102" customWidth="1"/>
    <col min="771" max="771" width="19.5703125" style="102" customWidth="1"/>
    <col min="772" max="772" width="7.85546875" style="102" customWidth="1"/>
    <col min="773" max="773" width="0" style="102" hidden="1" customWidth="1"/>
    <col min="774" max="774" width="11.140625" style="102" customWidth="1"/>
    <col min="775" max="775" width="12.28515625" style="102" customWidth="1"/>
    <col min="776" max="776" width="6.85546875" style="102" customWidth="1"/>
    <col min="777" max="777" width="8.85546875" style="102" customWidth="1"/>
    <col min="778" max="778" width="9.5703125" style="102" customWidth="1"/>
    <col min="779" max="779" width="12" style="102" customWidth="1"/>
    <col min="780" max="780" width="0" style="102" hidden="1" customWidth="1"/>
    <col min="781" max="781" width="10.7109375" style="102" customWidth="1"/>
    <col min="782" max="1024" width="9.140625" style="102"/>
    <col min="1025" max="1025" width="5" style="102" customWidth="1"/>
    <col min="1026" max="1026" width="9" style="102" customWidth="1"/>
    <col min="1027" max="1027" width="19.5703125" style="102" customWidth="1"/>
    <col min="1028" max="1028" width="7.85546875" style="102" customWidth="1"/>
    <col min="1029" max="1029" width="0" style="102" hidden="1" customWidth="1"/>
    <col min="1030" max="1030" width="11.140625" style="102" customWidth="1"/>
    <col min="1031" max="1031" width="12.28515625" style="102" customWidth="1"/>
    <col min="1032" max="1032" width="6.85546875" style="102" customWidth="1"/>
    <col min="1033" max="1033" width="8.85546875" style="102" customWidth="1"/>
    <col min="1034" max="1034" width="9.5703125" style="102" customWidth="1"/>
    <col min="1035" max="1035" width="12" style="102" customWidth="1"/>
    <col min="1036" max="1036" width="0" style="102" hidden="1" customWidth="1"/>
    <col min="1037" max="1037" width="10.7109375" style="102" customWidth="1"/>
    <col min="1038" max="1280" width="9.140625" style="102"/>
    <col min="1281" max="1281" width="5" style="102" customWidth="1"/>
    <col min="1282" max="1282" width="9" style="102" customWidth="1"/>
    <col min="1283" max="1283" width="19.5703125" style="102" customWidth="1"/>
    <col min="1284" max="1284" width="7.85546875" style="102" customWidth="1"/>
    <col min="1285" max="1285" width="0" style="102" hidden="1" customWidth="1"/>
    <col min="1286" max="1286" width="11.140625" style="102" customWidth="1"/>
    <col min="1287" max="1287" width="12.28515625" style="102" customWidth="1"/>
    <col min="1288" max="1288" width="6.85546875" style="102" customWidth="1"/>
    <col min="1289" max="1289" width="8.85546875" style="102" customWidth="1"/>
    <col min="1290" max="1290" width="9.5703125" style="102" customWidth="1"/>
    <col min="1291" max="1291" width="12" style="102" customWidth="1"/>
    <col min="1292" max="1292" width="0" style="102" hidden="1" customWidth="1"/>
    <col min="1293" max="1293" width="10.7109375" style="102" customWidth="1"/>
    <col min="1294" max="1536" width="9.140625" style="102"/>
    <col min="1537" max="1537" width="5" style="102" customWidth="1"/>
    <col min="1538" max="1538" width="9" style="102" customWidth="1"/>
    <col min="1539" max="1539" width="19.5703125" style="102" customWidth="1"/>
    <col min="1540" max="1540" width="7.85546875" style="102" customWidth="1"/>
    <col min="1541" max="1541" width="0" style="102" hidden="1" customWidth="1"/>
    <col min="1542" max="1542" width="11.140625" style="102" customWidth="1"/>
    <col min="1543" max="1543" width="12.28515625" style="102" customWidth="1"/>
    <col min="1544" max="1544" width="6.85546875" style="102" customWidth="1"/>
    <col min="1545" max="1545" width="8.85546875" style="102" customWidth="1"/>
    <col min="1546" max="1546" width="9.5703125" style="102" customWidth="1"/>
    <col min="1547" max="1547" width="12" style="102" customWidth="1"/>
    <col min="1548" max="1548" width="0" style="102" hidden="1" customWidth="1"/>
    <col min="1549" max="1549" width="10.7109375" style="102" customWidth="1"/>
    <col min="1550" max="1792" width="9.140625" style="102"/>
    <col min="1793" max="1793" width="5" style="102" customWidth="1"/>
    <col min="1794" max="1794" width="9" style="102" customWidth="1"/>
    <col min="1795" max="1795" width="19.5703125" style="102" customWidth="1"/>
    <col min="1796" max="1796" width="7.85546875" style="102" customWidth="1"/>
    <col min="1797" max="1797" width="0" style="102" hidden="1" customWidth="1"/>
    <col min="1798" max="1798" width="11.140625" style="102" customWidth="1"/>
    <col min="1799" max="1799" width="12.28515625" style="102" customWidth="1"/>
    <col min="1800" max="1800" width="6.85546875" style="102" customWidth="1"/>
    <col min="1801" max="1801" width="8.85546875" style="102" customWidth="1"/>
    <col min="1802" max="1802" width="9.5703125" style="102" customWidth="1"/>
    <col min="1803" max="1803" width="12" style="102" customWidth="1"/>
    <col min="1804" max="1804" width="0" style="102" hidden="1" customWidth="1"/>
    <col min="1805" max="1805" width="10.7109375" style="102" customWidth="1"/>
    <col min="1806" max="2048" width="9.140625" style="102"/>
    <col min="2049" max="2049" width="5" style="102" customWidth="1"/>
    <col min="2050" max="2050" width="9" style="102" customWidth="1"/>
    <col min="2051" max="2051" width="19.5703125" style="102" customWidth="1"/>
    <col min="2052" max="2052" width="7.85546875" style="102" customWidth="1"/>
    <col min="2053" max="2053" width="0" style="102" hidden="1" customWidth="1"/>
    <col min="2054" max="2054" width="11.140625" style="102" customWidth="1"/>
    <col min="2055" max="2055" width="12.28515625" style="102" customWidth="1"/>
    <col min="2056" max="2056" width="6.85546875" style="102" customWidth="1"/>
    <col min="2057" max="2057" width="8.85546875" style="102" customWidth="1"/>
    <col min="2058" max="2058" width="9.5703125" style="102" customWidth="1"/>
    <col min="2059" max="2059" width="12" style="102" customWidth="1"/>
    <col min="2060" max="2060" width="0" style="102" hidden="1" customWidth="1"/>
    <col min="2061" max="2061" width="10.7109375" style="102" customWidth="1"/>
    <col min="2062" max="2304" width="9.140625" style="102"/>
    <col min="2305" max="2305" width="5" style="102" customWidth="1"/>
    <col min="2306" max="2306" width="9" style="102" customWidth="1"/>
    <col min="2307" max="2307" width="19.5703125" style="102" customWidth="1"/>
    <col min="2308" max="2308" width="7.85546875" style="102" customWidth="1"/>
    <col min="2309" max="2309" width="0" style="102" hidden="1" customWidth="1"/>
    <col min="2310" max="2310" width="11.140625" style="102" customWidth="1"/>
    <col min="2311" max="2311" width="12.28515625" style="102" customWidth="1"/>
    <col min="2312" max="2312" width="6.85546875" style="102" customWidth="1"/>
    <col min="2313" max="2313" width="8.85546875" style="102" customWidth="1"/>
    <col min="2314" max="2314" width="9.5703125" style="102" customWidth="1"/>
    <col min="2315" max="2315" width="12" style="102" customWidth="1"/>
    <col min="2316" max="2316" width="0" style="102" hidden="1" customWidth="1"/>
    <col min="2317" max="2317" width="10.7109375" style="102" customWidth="1"/>
    <col min="2318" max="2560" width="9.140625" style="102"/>
    <col min="2561" max="2561" width="5" style="102" customWidth="1"/>
    <col min="2562" max="2562" width="9" style="102" customWidth="1"/>
    <col min="2563" max="2563" width="19.5703125" style="102" customWidth="1"/>
    <col min="2564" max="2564" width="7.85546875" style="102" customWidth="1"/>
    <col min="2565" max="2565" width="0" style="102" hidden="1" customWidth="1"/>
    <col min="2566" max="2566" width="11.140625" style="102" customWidth="1"/>
    <col min="2567" max="2567" width="12.28515625" style="102" customWidth="1"/>
    <col min="2568" max="2568" width="6.85546875" style="102" customWidth="1"/>
    <col min="2569" max="2569" width="8.85546875" style="102" customWidth="1"/>
    <col min="2570" max="2570" width="9.5703125" style="102" customWidth="1"/>
    <col min="2571" max="2571" width="12" style="102" customWidth="1"/>
    <col min="2572" max="2572" width="0" style="102" hidden="1" customWidth="1"/>
    <col min="2573" max="2573" width="10.7109375" style="102" customWidth="1"/>
    <col min="2574" max="2816" width="9.140625" style="102"/>
    <col min="2817" max="2817" width="5" style="102" customWidth="1"/>
    <col min="2818" max="2818" width="9" style="102" customWidth="1"/>
    <col min="2819" max="2819" width="19.5703125" style="102" customWidth="1"/>
    <col min="2820" max="2820" width="7.85546875" style="102" customWidth="1"/>
    <col min="2821" max="2821" width="0" style="102" hidden="1" customWidth="1"/>
    <col min="2822" max="2822" width="11.140625" style="102" customWidth="1"/>
    <col min="2823" max="2823" width="12.28515625" style="102" customWidth="1"/>
    <col min="2824" max="2824" width="6.85546875" style="102" customWidth="1"/>
    <col min="2825" max="2825" width="8.85546875" style="102" customWidth="1"/>
    <col min="2826" max="2826" width="9.5703125" style="102" customWidth="1"/>
    <col min="2827" max="2827" width="12" style="102" customWidth="1"/>
    <col min="2828" max="2828" width="0" style="102" hidden="1" customWidth="1"/>
    <col min="2829" max="2829" width="10.7109375" style="102" customWidth="1"/>
    <col min="2830" max="3072" width="9.140625" style="102"/>
    <col min="3073" max="3073" width="5" style="102" customWidth="1"/>
    <col min="3074" max="3074" width="9" style="102" customWidth="1"/>
    <col min="3075" max="3075" width="19.5703125" style="102" customWidth="1"/>
    <col min="3076" max="3076" width="7.85546875" style="102" customWidth="1"/>
    <col min="3077" max="3077" width="0" style="102" hidden="1" customWidth="1"/>
    <col min="3078" max="3078" width="11.140625" style="102" customWidth="1"/>
    <col min="3079" max="3079" width="12.28515625" style="102" customWidth="1"/>
    <col min="3080" max="3080" width="6.85546875" style="102" customWidth="1"/>
    <col min="3081" max="3081" width="8.85546875" style="102" customWidth="1"/>
    <col min="3082" max="3082" width="9.5703125" style="102" customWidth="1"/>
    <col min="3083" max="3083" width="12" style="102" customWidth="1"/>
    <col min="3084" max="3084" width="0" style="102" hidden="1" customWidth="1"/>
    <col min="3085" max="3085" width="10.7109375" style="102" customWidth="1"/>
    <col min="3086" max="3328" width="9.140625" style="102"/>
    <col min="3329" max="3329" width="5" style="102" customWidth="1"/>
    <col min="3330" max="3330" width="9" style="102" customWidth="1"/>
    <col min="3331" max="3331" width="19.5703125" style="102" customWidth="1"/>
    <col min="3332" max="3332" width="7.85546875" style="102" customWidth="1"/>
    <col min="3333" max="3333" width="0" style="102" hidden="1" customWidth="1"/>
    <col min="3334" max="3334" width="11.140625" style="102" customWidth="1"/>
    <col min="3335" max="3335" width="12.28515625" style="102" customWidth="1"/>
    <col min="3336" max="3336" width="6.85546875" style="102" customWidth="1"/>
    <col min="3337" max="3337" width="8.85546875" style="102" customWidth="1"/>
    <col min="3338" max="3338" width="9.5703125" style="102" customWidth="1"/>
    <col min="3339" max="3339" width="12" style="102" customWidth="1"/>
    <col min="3340" max="3340" width="0" style="102" hidden="1" customWidth="1"/>
    <col min="3341" max="3341" width="10.7109375" style="102" customWidth="1"/>
    <col min="3342" max="3584" width="9.140625" style="102"/>
    <col min="3585" max="3585" width="5" style="102" customWidth="1"/>
    <col min="3586" max="3586" width="9" style="102" customWidth="1"/>
    <col min="3587" max="3587" width="19.5703125" style="102" customWidth="1"/>
    <col min="3588" max="3588" width="7.85546875" style="102" customWidth="1"/>
    <col min="3589" max="3589" width="0" style="102" hidden="1" customWidth="1"/>
    <col min="3590" max="3590" width="11.140625" style="102" customWidth="1"/>
    <col min="3591" max="3591" width="12.28515625" style="102" customWidth="1"/>
    <col min="3592" max="3592" width="6.85546875" style="102" customWidth="1"/>
    <col min="3593" max="3593" width="8.85546875" style="102" customWidth="1"/>
    <col min="3594" max="3594" width="9.5703125" style="102" customWidth="1"/>
    <col min="3595" max="3595" width="12" style="102" customWidth="1"/>
    <col min="3596" max="3596" width="0" style="102" hidden="1" customWidth="1"/>
    <col min="3597" max="3597" width="10.7109375" style="102" customWidth="1"/>
    <col min="3598" max="3840" width="9.140625" style="102"/>
    <col min="3841" max="3841" width="5" style="102" customWidth="1"/>
    <col min="3842" max="3842" width="9" style="102" customWidth="1"/>
    <col min="3843" max="3843" width="19.5703125" style="102" customWidth="1"/>
    <col min="3844" max="3844" width="7.85546875" style="102" customWidth="1"/>
    <col min="3845" max="3845" width="0" style="102" hidden="1" customWidth="1"/>
    <col min="3846" max="3846" width="11.140625" style="102" customWidth="1"/>
    <col min="3847" max="3847" width="12.28515625" style="102" customWidth="1"/>
    <col min="3848" max="3848" width="6.85546875" style="102" customWidth="1"/>
    <col min="3849" max="3849" width="8.85546875" style="102" customWidth="1"/>
    <col min="3850" max="3850" width="9.5703125" style="102" customWidth="1"/>
    <col min="3851" max="3851" width="12" style="102" customWidth="1"/>
    <col min="3852" max="3852" width="0" style="102" hidden="1" customWidth="1"/>
    <col min="3853" max="3853" width="10.7109375" style="102" customWidth="1"/>
    <col min="3854" max="4096" width="9.140625" style="102"/>
    <col min="4097" max="4097" width="5" style="102" customWidth="1"/>
    <col min="4098" max="4098" width="9" style="102" customWidth="1"/>
    <col min="4099" max="4099" width="19.5703125" style="102" customWidth="1"/>
    <col min="4100" max="4100" width="7.85546875" style="102" customWidth="1"/>
    <col min="4101" max="4101" width="0" style="102" hidden="1" customWidth="1"/>
    <col min="4102" max="4102" width="11.140625" style="102" customWidth="1"/>
    <col min="4103" max="4103" width="12.28515625" style="102" customWidth="1"/>
    <col min="4104" max="4104" width="6.85546875" style="102" customWidth="1"/>
    <col min="4105" max="4105" width="8.85546875" style="102" customWidth="1"/>
    <col min="4106" max="4106" width="9.5703125" style="102" customWidth="1"/>
    <col min="4107" max="4107" width="12" style="102" customWidth="1"/>
    <col min="4108" max="4108" width="0" style="102" hidden="1" customWidth="1"/>
    <col min="4109" max="4109" width="10.7109375" style="102" customWidth="1"/>
    <col min="4110" max="4352" width="9.140625" style="102"/>
    <col min="4353" max="4353" width="5" style="102" customWidth="1"/>
    <col min="4354" max="4354" width="9" style="102" customWidth="1"/>
    <col min="4355" max="4355" width="19.5703125" style="102" customWidth="1"/>
    <col min="4356" max="4356" width="7.85546875" style="102" customWidth="1"/>
    <col min="4357" max="4357" width="0" style="102" hidden="1" customWidth="1"/>
    <col min="4358" max="4358" width="11.140625" style="102" customWidth="1"/>
    <col min="4359" max="4359" width="12.28515625" style="102" customWidth="1"/>
    <col min="4360" max="4360" width="6.85546875" style="102" customWidth="1"/>
    <col min="4361" max="4361" width="8.85546875" style="102" customWidth="1"/>
    <col min="4362" max="4362" width="9.5703125" style="102" customWidth="1"/>
    <col min="4363" max="4363" width="12" style="102" customWidth="1"/>
    <col min="4364" max="4364" width="0" style="102" hidden="1" customWidth="1"/>
    <col min="4365" max="4365" width="10.7109375" style="102" customWidth="1"/>
    <col min="4366" max="4608" width="9.140625" style="102"/>
    <col min="4609" max="4609" width="5" style="102" customWidth="1"/>
    <col min="4610" max="4610" width="9" style="102" customWidth="1"/>
    <col min="4611" max="4611" width="19.5703125" style="102" customWidth="1"/>
    <col min="4612" max="4612" width="7.85546875" style="102" customWidth="1"/>
    <col min="4613" max="4613" width="0" style="102" hidden="1" customWidth="1"/>
    <col min="4614" max="4614" width="11.140625" style="102" customWidth="1"/>
    <col min="4615" max="4615" width="12.28515625" style="102" customWidth="1"/>
    <col min="4616" max="4616" width="6.85546875" style="102" customWidth="1"/>
    <col min="4617" max="4617" width="8.85546875" style="102" customWidth="1"/>
    <col min="4618" max="4618" width="9.5703125" style="102" customWidth="1"/>
    <col min="4619" max="4619" width="12" style="102" customWidth="1"/>
    <col min="4620" max="4620" width="0" style="102" hidden="1" customWidth="1"/>
    <col min="4621" max="4621" width="10.7109375" style="102" customWidth="1"/>
    <col min="4622" max="4864" width="9.140625" style="102"/>
    <col min="4865" max="4865" width="5" style="102" customWidth="1"/>
    <col min="4866" max="4866" width="9" style="102" customWidth="1"/>
    <col min="4867" max="4867" width="19.5703125" style="102" customWidth="1"/>
    <col min="4868" max="4868" width="7.85546875" style="102" customWidth="1"/>
    <col min="4869" max="4869" width="0" style="102" hidden="1" customWidth="1"/>
    <col min="4870" max="4870" width="11.140625" style="102" customWidth="1"/>
    <col min="4871" max="4871" width="12.28515625" style="102" customWidth="1"/>
    <col min="4872" max="4872" width="6.85546875" style="102" customWidth="1"/>
    <col min="4873" max="4873" width="8.85546875" style="102" customWidth="1"/>
    <col min="4874" max="4874" width="9.5703125" style="102" customWidth="1"/>
    <col min="4875" max="4875" width="12" style="102" customWidth="1"/>
    <col min="4876" max="4876" width="0" style="102" hidden="1" customWidth="1"/>
    <col min="4877" max="4877" width="10.7109375" style="102" customWidth="1"/>
    <col min="4878" max="5120" width="9.140625" style="102"/>
    <col min="5121" max="5121" width="5" style="102" customWidth="1"/>
    <col min="5122" max="5122" width="9" style="102" customWidth="1"/>
    <col min="5123" max="5123" width="19.5703125" style="102" customWidth="1"/>
    <col min="5124" max="5124" width="7.85546875" style="102" customWidth="1"/>
    <col min="5125" max="5125" width="0" style="102" hidden="1" customWidth="1"/>
    <col min="5126" max="5126" width="11.140625" style="102" customWidth="1"/>
    <col min="5127" max="5127" width="12.28515625" style="102" customWidth="1"/>
    <col min="5128" max="5128" width="6.85546875" style="102" customWidth="1"/>
    <col min="5129" max="5129" width="8.85546875" style="102" customWidth="1"/>
    <col min="5130" max="5130" width="9.5703125" style="102" customWidth="1"/>
    <col min="5131" max="5131" width="12" style="102" customWidth="1"/>
    <col min="5132" max="5132" width="0" style="102" hidden="1" customWidth="1"/>
    <col min="5133" max="5133" width="10.7109375" style="102" customWidth="1"/>
    <col min="5134" max="5376" width="9.140625" style="102"/>
    <col min="5377" max="5377" width="5" style="102" customWidth="1"/>
    <col min="5378" max="5378" width="9" style="102" customWidth="1"/>
    <col min="5379" max="5379" width="19.5703125" style="102" customWidth="1"/>
    <col min="5380" max="5380" width="7.85546875" style="102" customWidth="1"/>
    <col min="5381" max="5381" width="0" style="102" hidden="1" customWidth="1"/>
    <col min="5382" max="5382" width="11.140625" style="102" customWidth="1"/>
    <col min="5383" max="5383" width="12.28515625" style="102" customWidth="1"/>
    <col min="5384" max="5384" width="6.85546875" style="102" customWidth="1"/>
    <col min="5385" max="5385" width="8.85546875" style="102" customWidth="1"/>
    <col min="5386" max="5386" width="9.5703125" style="102" customWidth="1"/>
    <col min="5387" max="5387" width="12" style="102" customWidth="1"/>
    <col min="5388" max="5388" width="0" style="102" hidden="1" customWidth="1"/>
    <col min="5389" max="5389" width="10.7109375" style="102" customWidth="1"/>
    <col min="5390" max="5632" width="9.140625" style="102"/>
    <col min="5633" max="5633" width="5" style="102" customWidth="1"/>
    <col min="5634" max="5634" width="9" style="102" customWidth="1"/>
    <col min="5635" max="5635" width="19.5703125" style="102" customWidth="1"/>
    <col min="5636" max="5636" width="7.85546875" style="102" customWidth="1"/>
    <col min="5637" max="5637" width="0" style="102" hidden="1" customWidth="1"/>
    <col min="5638" max="5638" width="11.140625" style="102" customWidth="1"/>
    <col min="5639" max="5639" width="12.28515625" style="102" customWidth="1"/>
    <col min="5640" max="5640" width="6.85546875" style="102" customWidth="1"/>
    <col min="5641" max="5641" width="8.85546875" style="102" customWidth="1"/>
    <col min="5642" max="5642" width="9.5703125" style="102" customWidth="1"/>
    <col min="5643" max="5643" width="12" style="102" customWidth="1"/>
    <col min="5644" max="5644" width="0" style="102" hidden="1" customWidth="1"/>
    <col min="5645" max="5645" width="10.7109375" style="102" customWidth="1"/>
    <col min="5646" max="5888" width="9.140625" style="102"/>
    <col min="5889" max="5889" width="5" style="102" customWidth="1"/>
    <col min="5890" max="5890" width="9" style="102" customWidth="1"/>
    <col min="5891" max="5891" width="19.5703125" style="102" customWidth="1"/>
    <col min="5892" max="5892" width="7.85546875" style="102" customWidth="1"/>
    <col min="5893" max="5893" width="0" style="102" hidden="1" customWidth="1"/>
    <col min="5894" max="5894" width="11.140625" style="102" customWidth="1"/>
    <col min="5895" max="5895" width="12.28515625" style="102" customWidth="1"/>
    <col min="5896" max="5896" width="6.85546875" style="102" customWidth="1"/>
    <col min="5897" max="5897" width="8.85546875" style="102" customWidth="1"/>
    <col min="5898" max="5898" width="9.5703125" style="102" customWidth="1"/>
    <col min="5899" max="5899" width="12" style="102" customWidth="1"/>
    <col min="5900" max="5900" width="0" style="102" hidden="1" customWidth="1"/>
    <col min="5901" max="5901" width="10.7109375" style="102" customWidth="1"/>
    <col min="5902" max="6144" width="9.140625" style="102"/>
    <col min="6145" max="6145" width="5" style="102" customWidth="1"/>
    <col min="6146" max="6146" width="9" style="102" customWidth="1"/>
    <col min="6147" max="6147" width="19.5703125" style="102" customWidth="1"/>
    <col min="6148" max="6148" width="7.85546875" style="102" customWidth="1"/>
    <col min="6149" max="6149" width="0" style="102" hidden="1" customWidth="1"/>
    <col min="6150" max="6150" width="11.140625" style="102" customWidth="1"/>
    <col min="6151" max="6151" width="12.28515625" style="102" customWidth="1"/>
    <col min="6152" max="6152" width="6.85546875" style="102" customWidth="1"/>
    <col min="6153" max="6153" width="8.85546875" style="102" customWidth="1"/>
    <col min="6154" max="6154" width="9.5703125" style="102" customWidth="1"/>
    <col min="6155" max="6155" width="12" style="102" customWidth="1"/>
    <col min="6156" max="6156" width="0" style="102" hidden="1" customWidth="1"/>
    <col min="6157" max="6157" width="10.7109375" style="102" customWidth="1"/>
    <col min="6158" max="6400" width="9.140625" style="102"/>
    <col min="6401" max="6401" width="5" style="102" customWidth="1"/>
    <col min="6402" max="6402" width="9" style="102" customWidth="1"/>
    <col min="6403" max="6403" width="19.5703125" style="102" customWidth="1"/>
    <col min="6404" max="6404" width="7.85546875" style="102" customWidth="1"/>
    <col min="6405" max="6405" width="0" style="102" hidden="1" customWidth="1"/>
    <col min="6406" max="6406" width="11.140625" style="102" customWidth="1"/>
    <col min="6407" max="6407" width="12.28515625" style="102" customWidth="1"/>
    <col min="6408" max="6408" width="6.85546875" style="102" customWidth="1"/>
    <col min="6409" max="6409" width="8.85546875" style="102" customWidth="1"/>
    <col min="6410" max="6410" width="9.5703125" style="102" customWidth="1"/>
    <col min="6411" max="6411" width="12" style="102" customWidth="1"/>
    <col min="6412" max="6412" width="0" style="102" hidden="1" customWidth="1"/>
    <col min="6413" max="6413" width="10.7109375" style="102" customWidth="1"/>
    <col min="6414" max="6656" width="9.140625" style="102"/>
    <col min="6657" max="6657" width="5" style="102" customWidth="1"/>
    <col min="6658" max="6658" width="9" style="102" customWidth="1"/>
    <col min="6659" max="6659" width="19.5703125" style="102" customWidth="1"/>
    <col min="6660" max="6660" width="7.85546875" style="102" customWidth="1"/>
    <col min="6661" max="6661" width="0" style="102" hidden="1" customWidth="1"/>
    <col min="6662" max="6662" width="11.140625" style="102" customWidth="1"/>
    <col min="6663" max="6663" width="12.28515625" style="102" customWidth="1"/>
    <col min="6664" max="6664" width="6.85546875" style="102" customWidth="1"/>
    <col min="6665" max="6665" width="8.85546875" style="102" customWidth="1"/>
    <col min="6666" max="6666" width="9.5703125" style="102" customWidth="1"/>
    <col min="6667" max="6667" width="12" style="102" customWidth="1"/>
    <col min="6668" max="6668" width="0" style="102" hidden="1" customWidth="1"/>
    <col min="6669" max="6669" width="10.7109375" style="102" customWidth="1"/>
    <col min="6670" max="6912" width="9.140625" style="102"/>
    <col min="6913" max="6913" width="5" style="102" customWidth="1"/>
    <col min="6914" max="6914" width="9" style="102" customWidth="1"/>
    <col min="6915" max="6915" width="19.5703125" style="102" customWidth="1"/>
    <col min="6916" max="6916" width="7.85546875" style="102" customWidth="1"/>
    <col min="6917" max="6917" width="0" style="102" hidden="1" customWidth="1"/>
    <col min="6918" max="6918" width="11.140625" style="102" customWidth="1"/>
    <col min="6919" max="6919" width="12.28515625" style="102" customWidth="1"/>
    <col min="6920" max="6920" width="6.85546875" style="102" customWidth="1"/>
    <col min="6921" max="6921" width="8.85546875" style="102" customWidth="1"/>
    <col min="6922" max="6922" width="9.5703125" style="102" customWidth="1"/>
    <col min="6923" max="6923" width="12" style="102" customWidth="1"/>
    <col min="6924" max="6924" width="0" style="102" hidden="1" customWidth="1"/>
    <col min="6925" max="6925" width="10.7109375" style="102" customWidth="1"/>
    <col min="6926" max="7168" width="9.140625" style="102"/>
    <col min="7169" max="7169" width="5" style="102" customWidth="1"/>
    <col min="7170" max="7170" width="9" style="102" customWidth="1"/>
    <col min="7171" max="7171" width="19.5703125" style="102" customWidth="1"/>
    <col min="7172" max="7172" width="7.85546875" style="102" customWidth="1"/>
    <col min="7173" max="7173" width="0" style="102" hidden="1" customWidth="1"/>
    <col min="7174" max="7174" width="11.140625" style="102" customWidth="1"/>
    <col min="7175" max="7175" width="12.28515625" style="102" customWidth="1"/>
    <col min="7176" max="7176" width="6.85546875" style="102" customWidth="1"/>
    <col min="7177" max="7177" width="8.85546875" style="102" customWidth="1"/>
    <col min="7178" max="7178" width="9.5703125" style="102" customWidth="1"/>
    <col min="7179" max="7179" width="12" style="102" customWidth="1"/>
    <col min="7180" max="7180" width="0" style="102" hidden="1" customWidth="1"/>
    <col min="7181" max="7181" width="10.7109375" style="102" customWidth="1"/>
    <col min="7182" max="7424" width="9.140625" style="102"/>
    <col min="7425" max="7425" width="5" style="102" customWidth="1"/>
    <col min="7426" max="7426" width="9" style="102" customWidth="1"/>
    <col min="7427" max="7427" width="19.5703125" style="102" customWidth="1"/>
    <col min="7428" max="7428" width="7.85546875" style="102" customWidth="1"/>
    <col min="7429" max="7429" width="0" style="102" hidden="1" customWidth="1"/>
    <col min="7430" max="7430" width="11.140625" style="102" customWidth="1"/>
    <col min="7431" max="7431" width="12.28515625" style="102" customWidth="1"/>
    <col min="7432" max="7432" width="6.85546875" style="102" customWidth="1"/>
    <col min="7433" max="7433" width="8.85546875" style="102" customWidth="1"/>
    <col min="7434" max="7434" width="9.5703125" style="102" customWidth="1"/>
    <col min="7435" max="7435" width="12" style="102" customWidth="1"/>
    <col min="7436" max="7436" width="0" style="102" hidden="1" customWidth="1"/>
    <col min="7437" max="7437" width="10.7109375" style="102" customWidth="1"/>
    <col min="7438" max="7680" width="9.140625" style="102"/>
    <col min="7681" max="7681" width="5" style="102" customWidth="1"/>
    <col min="7682" max="7682" width="9" style="102" customWidth="1"/>
    <col min="7683" max="7683" width="19.5703125" style="102" customWidth="1"/>
    <col min="7684" max="7684" width="7.85546875" style="102" customWidth="1"/>
    <col min="7685" max="7685" width="0" style="102" hidden="1" customWidth="1"/>
    <col min="7686" max="7686" width="11.140625" style="102" customWidth="1"/>
    <col min="7687" max="7687" width="12.28515625" style="102" customWidth="1"/>
    <col min="7688" max="7688" width="6.85546875" style="102" customWidth="1"/>
    <col min="7689" max="7689" width="8.85546875" style="102" customWidth="1"/>
    <col min="7690" max="7690" width="9.5703125" style="102" customWidth="1"/>
    <col min="7691" max="7691" width="12" style="102" customWidth="1"/>
    <col min="7692" max="7692" width="0" style="102" hidden="1" customWidth="1"/>
    <col min="7693" max="7693" width="10.7109375" style="102" customWidth="1"/>
    <col min="7694" max="7936" width="9.140625" style="102"/>
    <col min="7937" max="7937" width="5" style="102" customWidth="1"/>
    <col min="7938" max="7938" width="9" style="102" customWidth="1"/>
    <col min="7939" max="7939" width="19.5703125" style="102" customWidth="1"/>
    <col min="7940" max="7940" width="7.85546875" style="102" customWidth="1"/>
    <col min="7941" max="7941" width="0" style="102" hidden="1" customWidth="1"/>
    <col min="7942" max="7942" width="11.140625" style="102" customWidth="1"/>
    <col min="7943" max="7943" width="12.28515625" style="102" customWidth="1"/>
    <col min="7944" max="7944" width="6.85546875" style="102" customWidth="1"/>
    <col min="7945" max="7945" width="8.85546875" style="102" customWidth="1"/>
    <col min="7946" max="7946" width="9.5703125" style="102" customWidth="1"/>
    <col min="7947" max="7947" width="12" style="102" customWidth="1"/>
    <col min="7948" max="7948" width="0" style="102" hidden="1" customWidth="1"/>
    <col min="7949" max="7949" width="10.7109375" style="102" customWidth="1"/>
    <col min="7950" max="8192" width="9.140625" style="102"/>
    <col min="8193" max="8193" width="5" style="102" customWidth="1"/>
    <col min="8194" max="8194" width="9" style="102" customWidth="1"/>
    <col min="8195" max="8195" width="19.5703125" style="102" customWidth="1"/>
    <col min="8196" max="8196" width="7.85546875" style="102" customWidth="1"/>
    <col min="8197" max="8197" width="0" style="102" hidden="1" customWidth="1"/>
    <col min="8198" max="8198" width="11.140625" style="102" customWidth="1"/>
    <col min="8199" max="8199" width="12.28515625" style="102" customWidth="1"/>
    <col min="8200" max="8200" width="6.85546875" style="102" customWidth="1"/>
    <col min="8201" max="8201" width="8.85546875" style="102" customWidth="1"/>
    <col min="8202" max="8202" width="9.5703125" style="102" customWidth="1"/>
    <col min="8203" max="8203" width="12" style="102" customWidth="1"/>
    <col min="8204" max="8204" width="0" style="102" hidden="1" customWidth="1"/>
    <col min="8205" max="8205" width="10.7109375" style="102" customWidth="1"/>
    <col min="8206" max="8448" width="9.140625" style="102"/>
    <col min="8449" max="8449" width="5" style="102" customWidth="1"/>
    <col min="8450" max="8450" width="9" style="102" customWidth="1"/>
    <col min="8451" max="8451" width="19.5703125" style="102" customWidth="1"/>
    <col min="8452" max="8452" width="7.85546875" style="102" customWidth="1"/>
    <col min="8453" max="8453" width="0" style="102" hidden="1" customWidth="1"/>
    <col min="8454" max="8454" width="11.140625" style="102" customWidth="1"/>
    <col min="8455" max="8455" width="12.28515625" style="102" customWidth="1"/>
    <col min="8456" max="8456" width="6.85546875" style="102" customWidth="1"/>
    <col min="8457" max="8457" width="8.85546875" style="102" customWidth="1"/>
    <col min="8458" max="8458" width="9.5703125" style="102" customWidth="1"/>
    <col min="8459" max="8459" width="12" style="102" customWidth="1"/>
    <col min="8460" max="8460" width="0" style="102" hidden="1" customWidth="1"/>
    <col min="8461" max="8461" width="10.7109375" style="102" customWidth="1"/>
    <col min="8462" max="8704" width="9.140625" style="102"/>
    <col min="8705" max="8705" width="5" style="102" customWidth="1"/>
    <col min="8706" max="8706" width="9" style="102" customWidth="1"/>
    <col min="8707" max="8707" width="19.5703125" style="102" customWidth="1"/>
    <col min="8708" max="8708" width="7.85546875" style="102" customWidth="1"/>
    <col min="8709" max="8709" width="0" style="102" hidden="1" customWidth="1"/>
    <col min="8710" max="8710" width="11.140625" style="102" customWidth="1"/>
    <col min="8711" max="8711" width="12.28515625" style="102" customWidth="1"/>
    <col min="8712" max="8712" width="6.85546875" style="102" customWidth="1"/>
    <col min="8713" max="8713" width="8.85546875" style="102" customWidth="1"/>
    <col min="8714" max="8714" width="9.5703125" style="102" customWidth="1"/>
    <col min="8715" max="8715" width="12" style="102" customWidth="1"/>
    <col min="8716" max="8716" width="0" style="102" hidden="1" customWidth="1"/>
    <col min="8717" max="8717" width="10.7109375" style="102" customWidth="1"/>
    <col min="8718" max="8960" width="9.140625" style="102"/>
    <col min="8961" max="8961" width="5" style="102" customWidth="1"/>
    <col min="8962" max="8962" width="9" style="102" customWidth="1"/>
    <col min="8963" max="8963" width="19.5703125" style="102" customWidth="1"/>
    <col min="8964" max="8964" width="7.85546875" style="102" customWidth="1"/>
    <col min="8965" max="8965" width="0" style="102" hidden="1" customWidth="1"/>
    <col min="8966" max="8966" width="11.140625" style="102" customWidth="1"/>
    <col min="8967" max="8967" width="12.28515625" style="102" customWidth="1"/>
    <col min="8968" max="8968" width="6.85546875" style="102" customWidth="1"/>
    <col min="8969" max="8969" width="8.85546875" style="102" customWidth="1"/>
    <col min="8970" max="8970" width="9.5703125" style="102" customWidth="1"/>
    <col min="8971" max="8971" width="12" style="102" customWidth="1"/>
    <col min="8972" max="8972" width="0" style="102" hidden="1" customWidth="1"/>
    <col min="8973" max="8973" width="10.7109375" style="102" customWidth="1"/>
    <col min="8974" max="9216" width="9.140625" style="102"/>
    <col min="9217" max="9217" width="5" style="102" customWidth="1"/>
    <col min="9218" max="9218" width="9" style="102" customWidth="1"/>
    <col min="9219" max="9219" width="19.5703125" style="102" customWidth="1"/>
    <col min="9220" max="9220" width="7.85546875" style="102" customWidth="1"/>
    <col min="9221" max="9221" width="0" style="102" hidden="1" customWidth="1"/>
    <col min="9222" max="9222" width="11.140625" style="102" customWidth="1"/>
    <col min="9223" max="9223" width="12.28515625" style="102" customWidth="1"/>
    <col min="9224" max="9224" width="6.85546875" style="102" customWidth="1"/>
    <col min="9225" max="9225" width="8.85546875" style="102" customWidth="1"/>
    <col min="9226" max="9226" width="9.5703125" style="102" customWidth="1"/>
    <col min="9227" max="9227" width="12" style="102" customWidth="1"/>
    <col min="9228" max="9228" width="0" style="102" hidden="1" customWidth="1"/>
    <col min="9229" max="9229" width="10.7109375" style="102" customWidth="1"/>
    <col min="9230" max="9472" width="9.140625" style="102"/>
    <col min="9473" max="9473" width="5" style="102" customWidth="1"/>
    <col min="9474" max="9474" width="9" style="102" customWidth="1"/>
    <col min="9475" max="9475" width="19.5703125" style="102" customWidth="1"/>
    <col min="9476" max="9476" width="7.85546875" style="102" customWidth="1"/>
    <col min="9477" max="9477" width="0" style="102" hidden="1" customWidth="1"/>
    <col min="9478" max="9478" width="11.140625" style="102" customWidth="1"/>
    <col min="9479" max="9479" width="12.28515625" style="102" customWidth="1"/>
    <col min="9480" max="9480" width="6.85546875" style="102" customWidth="1"/>
    <col min="9481" max="9481" width="8.85546875" style="102" customWidth="1"/>
    <col min="9482" max="9482" width="9.5703125" style="102" customWidth="1"/>
    <col min="9483" max="9483" width="12" style="102" customWidth="1"/>
    <col min="9484" max="9484" width="0" style="102" hidden="1" customWidth="1"/>
    <col min="9485" max="9485" width="10.7109375" style="102" customWidth="1"/>
    <col min="9486" max="9728" width="9.140625" style="102"/>
    <col min="9729" max="9729" width="5" style="102" customWidth="1"/>
    <col min="9730" max="9730" width="9" style="102" customWidth="1"/>
    <col min="9731" max="9731" width="19.5703125" style="102" customWidth="1"/>
    <col min="9732" max="9732" width="7.85546875" style="102" customWidth="1"/>
    <col min="9733" max="9733" width="0" style="102" hidden="1" customWidth="1"/>
    <col min="9734" max="9734" width="11.140625" style="102" customWidth="1"/>
    <col min="9735" max="9735" width="12.28515625" style="102" customWidth="1"/>
    <col min="9736" max="9736" width="6.85546875" style="102" customWidth="1"/>
    <col min="9737" max="9737" width="8.85546875" style="102" customWidth="1"/>
    <col min="9738" max="9738" width="9.5703125" style="102" customWidth="1"/>
    <col min="9739" max="9739" width="12" style="102" customWidth="1"/>
    <col min="9740" max="9740" width="0" style="102" hidden="1" customWidth="1"/>
    <col min="9741" max="9741" width="10.7109375" style="102" customWidth="1"/>
    <col min="9742" max="9984" width="9.140625" style="102"/>
    <col min="9985" max="9985" width="5" style="102" customWidth="1"/>
    <col min="9986" max="9986" width="9" style="102" customWidth="1"/>
    <col min="9987" max="9987" width="19.5703125" style="102" customWidth="1"/>
    <col min="9988" max="9988" width="7.85546875" style="102" customWidth="1"/>
    <col min="9989" max="9989" width="0" style="102" hidden="1" customWidth="1"/>
    <col min="9990" max="9990" width="11.140625" style="102" customWidth="1"/>
    <col min="9991" max="9991" width="12.28515625" style="102" customWidth="1"/>
    <col min="9992" max="9992" width="6.85546875" style="102" customWidth="1"/>
    <col min="9993" max="9993" width="8.85546875" style="102" customWidth="1"/>
    <col min="9994" max="9994" width="9.5703125" style="102" customWidth="1"/>
    <col min="9995" max="9995" width="12" style="102" customWidth="1"/>
    <col min="9996" max="9996" width="0" style="102" hidden="1" customWidth="1"/>
    <col min="9997" max="9997" width="10.7109375" style="102" customWidth="1"/>
    <col min="9998" max="10240" width="9.140625" style="102"/>
    <col min="10241" max="10241" width="5" style="102" customWidth="1"/>
    <col min="10242" max="10242" width="9" style="102" customWidth="1"/>
    <col min="10243" max="10243" width="19.5703125" style="102" customWidth="1"/>
    <col min="10244" max="10244" width="7.85546875" style="102" customWidth="1"/>
    <col min="10245" max="10245" width="0" style="102" hidden="1" customWidth="1"/>
    <col min="10246" max="10246" width="11.140625" style="102" customWidth="1"/>
    <col min="10247" max="10247" width="12.28515625" style="102" customWidth="1"/>
    <col min="10248" max="10248" width="6.85546875" style="102" customWidth="1"/>
    <col min="10249" max="10249" width="8.85546875" style="102" customWidth="1"/>
    <col min="10250" max="10250" width="9.5703125" style="102" customWidth="1"/>
    <col min="10251" max="10251" width="12" style="102" customWidth="1"/>
    <col min="10252" max="10252" width="0" style="102" hidden="1" customWidth="1"/>
    <col min="10253" max="10253" width="10.7109375" style="102" customWidth="1"/>
    <col min="10254" max="10496" width="9.140625" style="102"/>
    <col min="10497" max="10497" width="5" style="102" customWidth="1"/>
    <col min="10498" max="10498" width="9" style="102" customWidth="1"/>
    <col min="10499" max="10499" width="19.5703125" style="102" customWidth="1"/>
    <col min="10500" max="10500" width="7.85546875" style="102" customWidth="1"/>
    <col min="10501" max="10501" width="0" style="102" hidden="1" customWidth="1"/>
    <col min="10502" max="10502" width="11.140625" style="102" customWidth="1"/>
    <col min="10503" max="10503" width="12.28515625" style="102" customWidth="1"/>
    <col min="10504" max="10504" width="6.85546875" style="102" customWidth="1"/>
    <col min="10505" max="10505" width="8.85546875" style="102" customWidth="1"/>
    <col min="10506" max="10506" width="9.5703125" style="102" customWidth="1"/>
    <col min="10507" max="10507" width="12" style="102" customWidth="1"/>
    <col min="10508" max="10508" width="0" style="102" hidden="1" customWidth="1"/>
    <col min="10509" max="10509" width="10.7109375" style="102" customWidth="1"/>
    <col min="10510" max="10752" width="9.140625" style="102"/>
    <col min="10753" max="10753" width="5" style="102" customWidth="1"/>
    <col min="10754" max="10754" width="9" style="102" customWidth="1"/>
    <col min="10755" max="10755" width="19.5703125" style="102" customWidth="1"/>
    <col min="10756" max="10756" width="7.85546875" style="102" customWidth="1"/>
    <col min="10757" max="10757" width="0" style="102" hidden="1" customWidth="1"/>
    <col min="10758" max="10758" width="11.140625" style="102" customWidth="1"/>
    <col min="10759" max="10759" width="12.28515625" style="102" customWidth="1"/>
    <col min="10760" max="10760" width="6.85546875" style="102" customWidth="1"/>
    <col min="10761" max="10761" width="8.85546875" style="102" customWidth="1"/>
    <col min="10762" max="10762" width="9.5703125" style="102" customWidth="1"/>
    <col min="10763" max="10763" width="12" style="102" customWidth="1"/>
    <col min="10764" max="10764" width="0" style="102" hidden="1" customWidth="1"/>
    <col min="10765" max="10765" width="10.7109375" style="102" customWidth="1"/>
    <col min="10766" max="11008" width="9.140625" style="102"/>
    <col min="11009" max="11009" width="5" style="102" customWidth="1"/>
    <col min="11010" max="11010" width="9" style="102" customWidth="1"/>
    <col min="11011" max="11011" width="19.5703125" style="102" customWidth="1"/>
    <col min="11012" max="11012" width="7.85546875" style="102" customWidth="1"/>
    <col min="11013" max="11013" width="0" style="102" hidden="1" customWidth="1"/>
    <col min="11014" max="11014" width="11.140625" style="102" customWidth="1"/>
    <col min="11015" max="11015" width="12.28515625" style="102" customWidth="1"/>
    <col min="11016" max="11016" width="6.85546875" style="102" customWidth="1"/>
    <col min="11017" max="11017" width="8.85546875" style="102" customWidth="1"/>
    <col min="11018" max="11018" width="9.5703125" style="102" customWidth="1"/>
    <col min="11019" max="11019" width="12" style="102" customWidth="1"/>
    <col min="11020" max="11020" width="0" style="102" hidden="1" customWidth="1"/>
    <col min="11021" max="11021" width="10.7109375" style="102" customWidth="1"/>
    <col min="11022" max="11264" width="9.140625" style="102"/>
    <col min="11265" max="11265" width="5" style="102" customWidth="1"/>
    <col min="11266" max="11266" width="9" style="102" customWidth="1"/>
    <col min="11267" max="11267" width="19.5703125" style="102" customWidth="1"/>
    <col min="11268" max="11268" width="7.85546875" style="102" customWidth="1"/>
    <col min="11269" max="11269" width="0" style="102" hidden="1" customWidth="1"/>
    <col min="11270" max="11270" width="11.140625" style="102" customWidth="1"/>
    <col min="11271" max="11271" width="12.28515625" style="102" customWidth="1"/>
    <col min="11272" max="11272" width="6.85546875" style="102" customWidth="1"/>
    <col min="11273" max="11273" width="8.85546875" style="102" customWidth="1"/>
    <col min="11274" max="11274" width="9.5703125" style="102" customWidth="1"/>
    <col min="11275" max="11275" width="12" style="102" customWidth="1"/>
    <col min="11276" max="11276" width="0" style="102" hidden="1" customWidth="1"/>
    <col min="11277" max="11277" width="10.7109375" style="102" customWidth="1"/>
    <col min="11278" max="11520" width="9.140625" style="102"/>
    <col min="11521" max="11521" width="5" style="102" customWidth="1"/>
    <col min="11522" max="11522" width="9" style="102" customWidth="1"/>
    <col min="11523" max="11523" width="19.5703125" style="102" customWidth="1"/>
    <col min="11524" max="11524" width="7.85546875" style="102" customWidth="1"/>
    <col min="11525" max="11525" width="0" style="102" hidden="1" customWidth="1"/>
    <col min="11526" max="11526" width="11.140625" style="102" customWidth="1"/>
    <col min="11527" max="11527" width="12.28515625" style="102" customWidth="1"/>
    <col min="11528" max="11528" width="6.85546875" style="102" customWidth="1"/>
    <col min="11529" max="11529" width="8.85546875" style="102" customWidth="1"/>
    <col min="11530" max="11530" width="9.5703125" style="102" customWidth="1"/>
    <col min="11531" max="11531" width="12" style="102" customWidth="1"/>
    <col min="11532" max="11532" width="0" style="102" hidden="1" customWidth="1"/>
    <col min="11533" max="11533" width="10.7109375" style="102" customWidth="1"/>
    <col min="11534" max="11776" width="9.140625" style="102"/>
    <col min="11777" max="11777" width="5" style="102" customWidth="1"/>
    <col min="11778" max="11778" width="9" style="102" customWidth="1"/>
    <col min="11779" max="11779" width="19.5703125" style="102" customWidth="1"/>
    <col min="11780" max="11780" width="7.85546875" style="102" customWidth="1"/>
    <col min="11781" max="11781" width="0" style="102" hidden="1" customWidth="1"/>
    <col min="11782" max="11782" width="11.140625" style="102" customWidth="1"/>
    <col min="11783" max="11783" width="12.28515625" style="102" customWidth="1"/>
    <col min="11784" max="11784" width="6.85546875" style="102" customWidth="1"/>
    <col min="11785" max="11785" width="8.85546875" style="102" customWidth="1"/>
    <col min="11786" max="11786" width="9.5703125" style="102" customWidth="1"/>
    <col min="11787" max="11787" width="12" style="102" customWidth="1"/>
    <col min="11788" max="11788" width="0" style="102" hidden="1" customWidth="1"/>
    <col min="11789" max="11789" width="10.7109375" style="102" customWidth="1"/>
    <col min="11790" max="12032" width="9.140625" style="102"/>
    <col min="12033" max="12033" width="5" style="102" customWidth="1"/>
    <col min="12034" max="12034" width="9" style="102" customWidth="1"/>
    <col min="12035" max="12035" width="19.5703125" style="102" customWidth="1"/>
    <col min="12036" max="12036" width="7.85546875" style="102" customWidth="1"/>
    <col min="12037" max="12037" width="0" style="102" hidden="1" customWidth="1"/>
    <col min="12038" max="12038" width="11.140625" style="102" customWidth="1"/>
    <col min="12039" max="12039" width="12.28515625" style="102" customWidth="1"/>
    <col min="12040" max="12040" width="6.85546875" style="102" customWidth="1"/>
    <col min="12041" max="12041" width="8.85546875" style="102" customWidth="1"/>
    <col min="12042" max="12042" width="9.5703125" style="102" customWidth="1"/>
    <col min="12043" max="12043" width="12" style="102" customWidth="1"/>
    <col min="12044" max="12044" width="0" style="102" hidden="1" customWidth="1"/>
    <col min="12045" max="12045" width="10.7109375" style="102" customWidth="1"/>
    <col min="12046" max="12288" width="9.140625" style="102"/>
    <col min="12289" max="12289" width="5" style="102" customWidth="1"/>
    <col min="12290" max="12290" width="9" style="102" customWidth="1"/>
    <col min="12291" max="12291" width="19.5703125" style="102" customWidth="1"/>
    <col min="12292" max="12292" width="7.85546875" style="102" customWidth="1"/>
    <col min="12293" max="12293" width="0" style="102" hidden="1" customWidth="1"/>
    <col min="12294" max="12294" width="11.140625" style="102" customWidth="1"/>
    <col min="12295" max="12295" width="12.28515625" style="102" customWidth="1"/>
    <col min="12296" max="12296" width="6.85546875" style="102" customWidth="1"/>
    <col min="12297" max="12297" width="8.85546875" style="102" customWidth="1"/>
    <col min="12298" max="12298" width="9.5703125" style="102" customWidth="1"/>
    <col min="12299" max="12299" width="12" style="102" customWidth="1"/>
    <col min="12300" max="12300" width="0" style="102" hidden="1" customWidth="1"/>
    <col min="12301" max="12301" width="10.7109375" style="102" customWidth="1"/>
    <col min="12302" max="12544" width="9.140625" style="102"/>
    <col min="12545" max="12545" width="5" style="102" customWidth="1"/>
    <col min="12546" max="12546" width="9" style="102" customWidth="1"/>
    <col min="12547" max="12547" width="19.5703125" style="102" customWidth="1"/>
    <col min="12548" max="12548" width="7.85546875" style="102" customWidth="1"/>
    <col min="12549" max="12549" width="0" style="102" hidden="1" customWidth="1"/>
    <col min="12550" max="12550" width="11.140625" style="102" customWidth="1"/>
    <col min="12551" max="12551" width="12.28515625" style="102" customWidth="1"/>
    <col min="12552" max="12552" width="6.85546875" style="102" customWidth="1"/>
    <col min="12553" max="12553" width="8.85546875" style="102" customWidth="1"/>
    <col min="12554" max="12554" width="9.5703125" style="102" customWidth="1"/>
    <col min="12555" max="12555" width="12" style="102" customWidth="1"/>
    <col min="12556" max="12556" width="0" style="102" hidden="1" customWidth="1"/>
    <col min="12557" max="12557" width="10.7109375" style="102" customWidth="1"/>
    <col min="12558" max="12800" width="9.140625" style="102"/>
    <col min="12801" max="12801" width="5" style="102" customWidth="1"/>
    <col min="12802" max="12802" width="9" style="102" customWidth="1"/>
    <col min="12803" max="12803" width="19.5703125" style="102" customWidth="1"/>
    <col min="12804" max="12804" width="7.85546875" style="102" customWidth="1"/>
    <col min="12805" max="12805" width="0" style="102" hidden="1" customWidth="1"/>
    <col min="12806" max="12806" width="11.140625" style="102" customWidth="1"/>
    <col min="12807" max="12807" width="12.28515625" style="102" customWidth="1"/>
    <col min="12808" max="12808" width="6.85546875" style="102" customWidth="1"/>
    <col min="12809" max="12809" width="8.85546875" style="102" customWidth="1"/>
    <col min="12810" max="12810" width="9.5703125" style="102" customWidth="1"/>
    <col min="12811" max="12811" width="12" style="102" customWidth="1"/>
    <col min="12812" max="12812" width="0" style="102" hidden="1" customWidth="1"/>
    <col min="12813" max="12813" width="10.7109375" style="102" customWidth="1"/>
    <col min="12814" max="13056" width="9.140625" style="102"/>
    <col min="13057" max="13057" width="5" style="102" customWidth="1"/>
    <col min="13058" max="13058" width="9" style="102" customWidth="1"/>
    <col min="13059" max="13059" width="19.5703125" style="102" customWidth="1"/>
    <col min="13060" max="13060" width="7.85546875" style="102" customWidth="1"/>
    <col min="13061" max="13061" width="0" style="102" hidden="1" customWidth="1"/>
    <col min="13062" max="13062" width="11.140625" style="102" customWidth="1"/>
    <col min="13063" max="13063" width="12.28515625" style="102" customWidth="1"/>
    <col min="13064" max="13064" width="6.85546875" style="102" customWidth="1"/>
    <col min="13065" max="13065" width="8.85546875" style="102" customWidth="1"/>
    <col min="13066" max="13066" width="9.5703125" style="102" customWidth="1"/>
    <col min="13067" max="13067" width="12" style="102" customWidth="1"/>
    <col min="13068" max="13068" width="0" style="102" hidden="1" customWidth="1"/>
    <col min="13069" max="13069" width="10.7109375" style="102" customWidth="1"/>
    <col min="13070" max="13312" width="9.140625" style="102"/>
    <col min="13313" max="13313" width="5" style="102" customWidth="1"/>
    <col min="13314" max="13314" width="9" style="102" customWidth="1"/>
    <col min="13315" max="13315" width="19.5703125" style="102" customWidth="1"/>
    <col min="13316" max="13316" width="7.85546875" style="102" customWidth="1"/>
    <col min="13317" max="13317" width="0" style="102" hidden="1" customWidth="1"/>
    <col min="13318" max="13318" width="11.140625" style="102" customWidth="1"/>
    <col min="13319" max="13319" width="12.28515625" style="102" customWidth="1"/>
    <col min="13320" max="13320" width="6.85546875" style="102" customWidth="1"/>
    <col min="13321" max="13321" width="8.85546875" style="102" customWidth="1"/>
    <col min="13322" max="13322" width="9.5703125" style="102" customWidth="1"/>
    <col min="13323" max="13323" width="12" style="102" customWidth="1"/>
    <col min="13324" max="13324" width="0" style="102" hidden="1" customWidth="1"/>
    <col min="13325" max="13325" width="10.7109375" style="102" customWidth="1"/>
    <col min="13326" max="13568" width="9.140625" style="102"/>
    <col min="13569" max="13569" width="5" style="102" customWidth="1"/>
    <col min="13570" max="13570" width="9" style="102" customWidth="1"/>
    <col min="13571" max="13571" width="19.5703125" style="102" customWidth="1"/>
    <col min="13572" max="13572" width="7.85546875" style="102" customWidth="1"/>
    <col min="13573" max="13573" width="0" style="102" hidden="1" customWidth="1"/>
    <col min="13574" max="13574" width="11.140625" style="102" customWidth="1"/>
    <col min="13575" max="13575" width="12.28515625" style="102" customWidth="1"/>
    <col min="13576" max="13576" width="6.85546875" style="102" customWidth="1"/>
    <col min="13577" max="13577" width="8.85546875" style="102" customWidth="1"/>
    <col min="13578" max="13578" width="9.5703125" style="102" customWidth="1"/>
    <col min="13579" max="13579" width="12" style="102" customWidth="1"/>
    <col min="13580" max="13580" width="0" style="102" hidden="1" customWidth="1"/>
    <col min="13581" max="13581" width="10.7109375" style="102" customWidth="1"/>
    <col min="13582" max="13824" width="9.140625" style="102"/>
    <col min="13825" max="13825" width="5" style="102" customWidth="1"/>
    <col min="13826" max="13826" width="9" style="102" customWidth="1"/>
    <col min="13827" max="13827" width="19.5703125" style="102" customWidth="1"/>
    <col min="13828" max="13828" width="7.85546875" style="102" customWidth="1"/>
    <col min="13829" max="13829" width="0" style="102" hidden="1" customWidth="1"/>
    <col min="13830" max="13830" width="11.140625" style="102" customWidth="1"/>
    <col min="13831" max="13831" width="12.28515625" style="102" customWidth="1"/>
    <col min="13832" max="13832" width="6.85546875" style="102" customWidth="1"/>
    <col min="13833" max="13833" width="8.85546875" style="102" customWidth="1"/>
    <col min="13834" max="13834" width="9.5703125" style="102" customWidth="1"/>
    <col min="13835" max="13835" width="12" style="102" customWidth="1"/>
    <col min="13836" max="13836" width="0" style="102" hidden="1" customWidth="1"/>
    <col min="13837" max="13837" width="10.7109375" style="102" customWidth="1"/>
    <col min="13838" max="14080" width="9.140625" style="102"/>
    <col min="14081" max="14081" width="5" style="102" customWidth="1"/>
    <col min="14082" max="14082" width="9" style="102" customWidth="1"/>
    <col min="14083" max="14083" width="19.5703125" style="102" customWidth="1"/>
    <col min="14084" max="14084" width="7.85546875" style="102" customWidth="1"/>
    <col min="14085" max="14085" width="0" style="102" hidden="1" customWidth="1"/>
    <col min="14086" max="14086" width="11.140625" style="102" customWidth="1"/>
    <col min="14087" max="14087" width="12.28515625" style="102" customWidth="1"/>
    <col min="14088" max="14088" width="6.85546875" style="102" customWidth="1"/>
    <col min="14089" max="14089" width="8.85546875" style="102" customWidth="1"/>
    <col min="14090" max="14090" width="9.5703125" style="102" customWidth="1"/>
    <col min="14091" max="14091" width="12" style="102" customWidth="1"/>
    <col min="14092" max="14092" width="0" style="102" hidden="1" customWidth="1"/>
    <col min="14093" max="14093" width="10.7109375" style="102" customWidth="1"/>
    <col min="14094" max="14336" width="9.140625" style="102"/>
    <col min="14337" max="14337" width="5" style="102" customWidth="1"/>
    <col min="14338" max="14338" width="9" style="102" customWidth="1"/>
    <col min="14339" max="14339" width="19.5703125" style="102" customWidth="1"/>
    <col min="14340" max="14340" width="7.85546875" style="102" customWidth="1"/>
    <col min="14341" max="14341" width="0" style="102" hidden="1" customWidth="1"/>
    <col min="14342" max="14342" width="11.140625" style="102" customWidth="1"/>
    <col min="14343" max="14343" width="12.28515625" style="102" customWidth="1"/>
    <col min="14344" max="14344" width="6.85546875" style="102" customWidth="1"/>
    <col min="14345" max="14345" width="8.85546875" style="102" customWidth="1"/>
    <col min="14346" max="14346" width="9.5703125" style="102" customWidth="1"/>
    <col min="14347" max="14347" width="12" style="102" customWidth="1"/>
    <col min="14348" max="14348" width="0" style="102" hidden="1" customWidth="1"/>
    <col min="14349" max="14349" width="10.7109375" style="102" customWidth="1"/>
    <col min="14350" max="14592" width="9.140625" style="102"/>
    <col min="14593" max="14593" width="5" style="102" customWidth="1"/>
    <col min="14594" max="14594" width="9" style="102" customWidth="1"/>
    <col min="14595" max="14595" width="19.5703125" style="102" customWidth="1"/>
    <col min="14596" max="14596" width="7.85546875" style="102" customWidth="1"/>
    <col min="14597" max="14597" width="0" style="102" hidden="1" customWidth="1"/>
    <col min="14598" max="14598" width="11.140625" style="102" customWidth="1"/>
    <col min="14599" max="14599" width="12.28515625" style="102" customWidth="1"/>
    <col min="14600" max="14600" width="6.85546875" style="102" customWidth="1"/>
    <col min="14601" max="14601" width="8.85546875" style="102" customWidth="1"/>
    <col min="14602" max="14602" width="9.5703125" style="102" customWidth="1"/>
    <col min="14603" max="14603" width="12" style="102" customWidth="1"/>
    <col min="14604" max="14604" width="0" style="102" hidden="1" customWidth="1"/>
    <col min="14605" max="14605" width="10.7109375" style="102" customWidth="1"/>
    <col min="14606" max="14848" width="9.140625" style="102"/>
    <col min="14849" max="14849" width="5" style="102" customWidth="1"/>
    <col min="14850" max="14850" width="9" style="102" customWidth="1"/>
    <col min="14851" max="14851" width="19.5703125" style="102" customWidth="1"/>
    <col min="14852" max="14852" width="7.85546875" style="102" customWidth="1"/>
    <col min="14853" max="14853" width="0" style="102" hidden="1" customWidth="1"/>
    <col min="14854" max="14854" width="11.140625" style="102" customWidth="1"/>
    <col min="14855" max="14855" width="12.28515625" style="102" customWidth="1"/>
    <col min="14856" max="14856" width="6.85546875" style="102" customWidth="1"/>
    <col min="14857" max="14857" width="8.85546875" style="102" customWidth="1"/>
    <col min="14858" max="14858" width="9.5703125" style="102" customWidth="1"/>
    <col min="14859" max="14859" width="12" style="102" customWidth="1"/>
    <col min="14860" max="14860" width="0" style="102" hidden="1" customWidth="1"/>
    <col min="14861" max="14861" width="10.7109375" style="102" customWidth="1"/>
    <col min="14862" max="15104" width="9.140625" style="102"/>
    <col min="15105" max="15105" width="5" style="102" customWidth="1"/>
    <col min="15106" max="15106" width="9" style="102" customWidth="1"/>
    <col min="15107" max="15107" width="19.5703125" style="102" customWidth="1"/>
    <col min="15108" max="15108" width="7.85546875" style="102" customWidth="1"/>
    <col min="15109" max="15109" width="0" style="102" hidden="1" customWidth="1"/>
    <col min="15110" max="15110" width="11.140625" style="102" customWidth="1"/>
    <col min="15111" max="15111" width="12.28515625" style="102" customWidth="1"/>
    <col min="15112" max="15112" width="6.85546875" style="102" customWidth="1"/>
    <col min="15113" max="15113" width="8.85546875" style="102" customWidth="1"/>
    <col min="15114" max="15114" width="9.5703125" style="102" customWidth="1"/>
    <col min="15115" max="15115" width="12" style="102" customWidth="1"/>
    <col min="15116" max="15116" width="0" style="102" hidden="1" customWidth="1"/>
    <col min="15117" max="15117" width="10.7109375" style="102" customWidth="1"/>
    <col min="15118" max="15360" width="9.140625" style="102"/>
    <col min="15361" max="15361" width="5" style="102" customWidth="1"/>
    <col min="15362" max="15362" width="9" style="102" customWidth="1"/>
    <col min="15363" max="15363" width="19.5703125" style="102" customWidth="1"/>
    <col min="15364" max="15364" width="7.85546875" style="102" customWidth="1"/>
    <col min="15365" max="15365" width="0" style="102" hidden="1" customWidth="1"/>
    <col min="15366" max="15366" width="11.140625" style="102" customWidth="1"/>
    <col min="15367" max="15367" width="12.28515625" style="102" customWidth="1"/>
    <col min="15368" max="15368" width="6.85546875" style="102" customWidth="1"/>
    <col min="15369" max="15369" width="8.85546875" style="102" customWidth="1"/>
    <col min="15370" max="15370" width="9.5703125" style="102" customWidth="1"/>
    <col min="15371" max="15371" width="12" style="102" customWidth="1"/>
    <col min="15372" max="15372" width="0" style="102" hidden="1" customWidth="1"/>
    <col min="15373" max="15373" width="10.7109375" style="102" customWidth="1"/>
    <col min="15374" max="15616" width="9.140625" style="102"/>
    <col min="15617" max="15617" width="5" style="102" customWidth="1"/>
    <col min="15618" max="15618" width="9" style="102" customWidth="1"/>
    <col min="15619" max="15619" width="19.5703125" style="102" customWidth="1"/>
    <col min="15620" max="15620" width="7.85546875" style="102" customWidth="1"/>
    <col min="15621" max="15621" width="0" style="102" hidden="1" customWidth="1"/>
    <col min="15622" max="15622" width="11.140625" style="102" customWidth="1"/>
    <col min="15623" max="15623" width="12.28515625" style="102" customWidth="1"/>
    <col min="15624" max="15624" width="6.85546875" style="102" customWidth="1"/>
    <col min="15625" max="15625" width="8.85546875" style="102" customWidth="1"/>
    <col min="15626" max="15626" width="9.5703125" style="102" customWidth="1"/>
    <col min="15627" max="15627" width="12" style="102" customWidth="1"/>
    <col min="15628" max="15628" width="0" style="102" hidden="1" customWidth="1"/>
    <col min="15629" max="15629" width="10.7109375" style="102" customWidth="1"/>
    <col min="15630" max="15872" width="9.140625" style="102"/>
    <col min="15873" max="15873" width="5" style="102" customWidth="1"/>
    <col min="15874" max="15874" width="9" style="102" customWidth="1"/>
    <col min="15875" max="15875" width="19.5703125" style="102" customWidth="1"/>
    <col min="15876" max="15876" width="7.85546875" style="102" customWidth="1"/>
    <col min="15877" max="15877" width="0" style="102" hidden="1" customWidth="1"/>
    <col min="15878" max="15878" width="11.140625" style="102" customWidth="1"/>
    <col min="15879" max="15879" width="12.28515625" style="102" customWidth="1"/>
    <col min="15880" max="15880" width="6.85546875" style="102" customWidth="1"/>
    <col min="15881" max="15881" width="8.85546875" style="102" customWidth="1"/>
    <col min="15882" max="15882" width="9.5703125" style="102" customWidth="1"/>
    <col min="15883" max="15883" width="12" style="102" customWidth="1"/>
    <col min="15884" max="15884" width="0" style="102" hidden="1" customWidth="1"/>
    <col min="15885" max="15885" width="10.7109375" style="102" customWidth="1"/>
    <col min="15886" max="16128" width="9.140625" style="102"/>
    <col min="16129" max="16129" width="5" style="102" customWidth="1"/>
    <col min="16130" max="16130" width="9" style="102" customWidth="1"/>
    <col min="16131" max="16131" width="19.5703125" style="102" customWidth="1"/>
    <col min="16132" max="16132" width="7.85546875" style="102" customWidth="1"/>
    <col min="16133" max="16133" width="0" style="102" hidden="1" customWidth="1"/>
    <col min="16134" max="16134" width="11.140625" style="102" customWidth="1"/>
    <col min="16135" max="16135" width="12.28515625" style="102" customWidth="1"/>
    <col min="16136" max="16136" width="6.85546875" style="102" customWidth="1"/>
    <col min="16137" max="16137" width="8.85546875" style="102" customWidth="1"/>
    <col min="16138" max="16138" width="9.5703125" style="102" customWidth="1"/>
    <col min="16139" max="16139" width="12" style="102" customWidth="1"/>
    <col min="16140" max="16140" width="0" style="102" hidden="1" customWidth="1"/>
    <col min="16141" max="16141" width="10.7109375" style="102" customWidth="1"/>
    <col min="16142" max="16384" width="9.140625" style="102"/>
  </cols>
  <sheetData>
    <row r="1" spans="1:203" s="85" customFormat="1" ht="15" customHeight="1">
      <c r="A1" s="165" t="s">
        <v>3080</v>
      </c>
      <c r="B1" s="165"/>
      <c r="C1" s="165"/>
      <c r="D1" s="165"/>
      <c r="E1" s="165"/>
      <c r="F1" s="165"/>
      <c r="G1" s="83"/>
      <c r="H1" s="83"/>
      <c r="I1" s="84"/>
      <c r="J1" s="166"/>
      <c r="K1" s="166"/>
    </row>
    <row r="2" spans="1:203" s="85" customFormat="1" ht="15" customHeight="1">
      <c r="A2" s="166" t="s">
        <v>3081</v>
      </c>
      <c r="B2" s="166"/>
      <c r="C2" s="166"/>
      <c r="D2" s="166"/>
      <c r="E2" s="166"/>
      <c r="F2" s="166"/>
      <c r="G2" s="86"/>
      <c r="H2" s="86"/>
      <c r="I2" s="87"/>
      <c r="J2" s="167"/>
      <c r="K2" s="167"/>
    </row>
    <row r="3" spans="1:203" s="85" customFormat="1" ht="15" customHeight="1">
      <c r="A3" s="167" t="s">
        <v>3082</v>
      </c>
      <c r="B3" s="167"/>
      <c r="C3" s="167"/>
      <c r="D3" s="167"/>
      <c r="E3" s="167"/>
      <c r="F3" s="167"/>
      <c r="G3" s="88"/>
      <c r="H3" s="88"/>
      <c r="I3" s="89"/>
      <c r="J3" s="83"/>
      <c r="K3" s="89"/>
    </row>
    <row r="4" spans="1:203" s="90" customFormat="1" ht="41.25" customHeight="1">
      <c r="A4" s="168" t="s">
        <v>3083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203" s="90" customFormat="1" ht="31.5" customHeight="1">
      <c r="A5" s="91" t="s">
        <v>3084</v>
      </c>
      <c r="B5" s="91" t="s">
        <v>3085</v>
      </c>
      <c r="C5" s="160" t="s">
        <v>3086</v>
      </c>
      <c r="D5" s="161"/>
      <c r="E5" s="92"/>
      <c r="F5" s="91" t="s">
        <v>3087</v>
      </c>
      <c r="G5" s="91" t="s">
        <v>3088</v>
      </c>
      <c r="H5" s="91" t="s">
        <v>3089</v>
      </c>
      <c r="I5" s="91" t="s">
        <v>3090</v>
      </c>
      <c r="J5" s="91" t="s">
        <v>3091</v>
      </c>
      <c r="K5" s="91" t="s">
        <v>3092</v>
      </c>
      <c r="L5" s="93"/>
      <c r="M5" s="94" t="s">
        <v>3093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</row>
    <row r="6" spans="1:203" s="90" customFormat="1" ht="18" customHeight="1">
      <c r="A6" s="162" t="s">
        <v>3094</v>
      </c>
      <c r="B6" s="163"/>
      <c r="C6" s="163"/>
      <c r="D6" s="163"/>
      <c r="E6" s="163"/>
      <c r="F6" s="163"/>
      <c r="G6" s="163"/>
      <c r="H6" s="163"/>
      <c r="I6" s="163"/>
      <c r="J6" s="163"/>
      <c r="K6" s="164"/>
      <c r="L6" s="93"/>
      <c r="M6" s="94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</row>
    <row r="7" spans="1:203" s="103" customFormat="1" ht="18" customHeight="1">
      <c r="A7" s="155">
        <v>1</v>
      </c>
      <c r="B7" s="96" t="s">
        <v>3095</v>
      </c>
      <c r="C7" s="97" t="s">
        <v>600</v>
      </c>
      <c r="D7" s="98" t="s">
        <v>907</v>
      </c>
      <c r="E7" s="99" t="s">
        <v>877</v>
      </c>
      <c r="F7" s="99" t="s">
        <v>3096</v>
      </c>
      <c r="G7" s="99" t="s">
        <v>3097</v>
      </c>
      <c r="H7" s="99" t="s">
        <v>3098</v>
      </c>
      <c r="I7" s="95"/>
      <c r="J7" s="95"/>
      <c r="K7" s="100"/>
      <c r="L7" s="101" t="s">
        <v>3099</v>
      </c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</row>
    <row r="8" spans="1:203" s="103" customFormat="1" ht="18" customHeight="1">
      <c r="A8" s="155">
        <v>2</v>
      </c>
      <c r="B8" s="96" t="s">
        <v>3100</v>
      </c>
      <c r="C8" s="97" t="s">
        <v>573</v>
      </c>
      <c r="D8" s="98" t="s">
        <v>875</v>
      </c>
      <c r="E8" s="99" t="s">
        <v>877</v>
      </c>
      <c r="F8" s="99" t="s">
        <v>3101</v>
      </c>
      <c r="G8" s="99" t="s">
        <v>3102</v>
      </c>
      <c r="H8" s="99" t="s">
        <v>3098</v>
      </c>
      <c r="I8" s="95"/>
      <c r="J8" s="95"/>
      <c r="K8" s="100"/>
      <c r="L8" s="101" t="s">
        <v>3099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</row>
    <row r="9" spans="1:203" s="103" customFormat="1" ht="18" customHeight="1">
      <c r="A9" s="155">
        <v>3</v>
      </c>
      <c r="B9" s="96" t="s">
        <v>3103</v>
      </c>
      <c r="C9" s="97" t="s">
        <v>711</v>
      </c>
      <c r="D9" s="98" t="s">
        <v>908</v>
      </c>
      <c r="E9" s="99" t="s">
        <v>877</v>
      </c>
      <c r="F9" s="99" t="s">
        <v>3104</v>
      </c>
      <c r="G9" s="99" t="s">
        <v>3105</v>
      </c>
      <c r="H9" s="99" t="s">
        <v>3098</v>
      </c>
      <c r="I9" s="95"/>
      <c r="J9" s="95"/>
      <c r="K9" s="100"/>
      <c r="L9" s="101" t="s">
        <v>3099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</row>
    <row r="10" spans="1:203" s="103" customFormat="1" ht="18" customHeight="1">
      <c r="A10" s="155">
        <v>4</v>
      </c>
      <c r="B10" s="96" t="s">
        <v>3106</v>
      </c>
      <c r="C10" s="97" t="s">
        <v>3107</v>
      </c>
      <c r="D10" s="98" t="s">
        <v>908</v>
      </c>
      <c r="E10" s="99" t="s">
        <v>877</v>
      </c>
      <c r="F10" s="99" t="s">
        <v>3108</v>
      </c>
      <c r="G10" s="99" t="s">
        <v>3109</v>
      </c>
      <c r="H10" s="99" t="s">
        <v>3098</v>
      </c>
      <c r="I10" s="95"/>
      <c r="J10" s="95"/>
      <c r="K10" s="100"/>
      <c r="L10" s="101" t="s">
        <v>3099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</row>
    <row r="11" spans="1:203" s="103" customFormat="1" ht="18" customHeight="1">
      <c r="A11" s="155">
        <v>5</v>
      </c>
      <c r="B11" s="96" t="s">
        <v>3110</v>
      </c>
      <c r="C11" s="97" t="s">
        <v>3111</v>
      </c>
      <c r="D11" s="98" t="s">
        <v>3112</v>
      </c>
      <c r="E11" s="99" t="s">
        <v>877</v>
      </c>
      <c r="F11" s="99" t="s">
        <v>3113</v>
      </c>
      <c r="G11" s="99" t="s">
        <v>3114</v>
      </c>
      <c r="H11" s="99" t="s">
        <v>3098</v>
      </c>
      <c r="I11" s="95"/>
      <c r="J11" s="95"/>
      <c r="K11" s="100"/>
      <c r="L11" s="101" t="s">
        <v>3099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</row>
    <row r="12" spans="1:203" s="103" customFormat="1" ht="18" customHeight="1">
      <c r="A12" s="155">
        <v>6</v>
      </c>
      <c r="B12" s="96" t="s">
        <v>3115</v>
      </c>
      <c r="C12" s="97" t="s">
        <v>3116</v>
      </c>
      <c r="D12" s="98" t="s">
        <v>3117</v>
      </c>
      <c r="E12" s="99" t="s">
        <v>877</v>
      </c>
      <c r="F12" s="99" t="s">
        <v>3118</v>
      </c>
      <c r="G12" s="99" t="s">
        <v>3119</v>
      </c>
      <c r="H12" s="99" t="s">
        <v>3098</v>
      </c>
      <c r="I12" s="95"/>
      <c r="J12" s="95"/>
      <c r="K12" s="100"/>
      <c r="L12" s="101" t="s">
        <v>3099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</row>
    <row r="13" spans="1:203" s="103" customFormat="1" ht="18" customHeight="1">
      <c r="A13" s="155">
        <v>7</v>
      </c>
      <c r="B13" s="96" t="s">
        <v>3120</v>
      </c>
      <c r="C13" s="97" t="s">
        <v>3121</v>
      </c>
      <c r="D13" s="98" t="s">
        <v>953</v>
      </c>
      <c r="E13" s="99" t="s">
        <v>877</v>
      </c>
      <c r="F13" s="99" t="s">
        <v>3122</v>
      </c>
      <c r="G13" s="99" t="s">
        <v>3123</v>
      </c>
      <c r="H13" s="99" t="s">
        <v>3098</v>
      </c>
      <c r="I13" s="95"/>
      <c r="J13" s="95"/>
      <c r="K13" s="100"/>
      <c r="L13" s="101" t="s">
        <v>3099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</row>
    <row r="14" spans="1:203" s="103" customFormat="1" ht="18" customHeight="1">
      <c r="A14" s="155">
        <v>8</v>
      </c>
      <c r="B14" s="96" t="s">
        <v>3124</v>
      </c>
      <c r="C14" s="97" t="s">
        <v>3125</v>
      </c>
      <c r="D14" s="98" t="s">
        <v>953</v>
      </c>
      <c r="E14" s="99" t="s">
        <v>3126</v>
      </c>
      <c r="F14" s="99" t="s">
        <v>3127</v>
      </c>
      <c r="G14" s="99" t="s">
        <v>3097</v>
      </c>
      <c r="H14" s="99" t="s">
        <v>3098</v>
      </c>
      <c r="I14" s="95"/>
      <c r="J14" s="95"/>
      <c r="K14" s="100"/>
      <c r="L14" s="101" t="s">
        <v>3099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</row>
    <row r="15" spans="1:203" s="103" customFormat="1" ht="18" customHeight="1">
      <c r="A15" s="155">
        <v>9</v>
      </c>
      <c r="B15" s="96" t="s">
        <v>3128</v>
      </c>
      <c r="C15" s="104" t="s">
        <v>3129</v>
      </c>
      <c r="D15" s="105" t="s">
        <v>918</v>
      </c>
      <c r="E15" s="106" t="s">
        <v>877</v>
      </c>
      <c r="F15" s="107">
        <v>28936</v>
      </c>
      <c r="G15" s="106" t="s">
        <v>1516</v>
      </c>
      <c r="H15" s="99" t="s">
        <v>3098</v>
      </c>
      <c r="I15" s="95"/>
      <c r="J15" s="95"/>
      <c r="K15" s="100"/>
      <c r="L15" s="108" t="s">
        <v>3099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</row>
    <row r="16" spans="1:203" s="103" customFormat="1" ht="18" customHeight="1">
      <c r="A16" s="155">
        <v>10</v>
      </c>
      <c r="B16" s="96" t="s">
        <v>3130</v>
      </c>
      <c r="C16" s="97" t="s">
        <v>3131</v>
      </c>
      <c r="D16" s="98" t="s">
        <v>3132</v>
      </c>
      <c r="E16" s="99" t="s">
        <v>877</v>
      </c>
      <c r="F16" s="99" t="s">
        <v>3133</v>
      </c>
      <c r="G16" s="99" t="s">
        <v>3134</v>
      </c>
      <c r="H16" s="99" t="s">
        <v>3098</v>
      </c>
      <c r="I16" s="95"/>
      <c r="J16" s="95"/>
      <c r="K16" s="100"/>
      <c r="L16" s="101" t="s">
        <v>3099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</row>
    <row r="17" spans="1:203" s="103" customFormat="1" ht="18" customHeight="1">
      <c r="A17" s="155">
        <v>11</v>
      </c>
      <c r="B17" s="96" t="s">
        <v>3135</v>
      </c>
      <c r="C17" s="97" t="s">
        <v>711</v>
      </c>
      <c r="D17" s="98" t="s">
        <v>1047</v>
      </c>
      <c r="E17" s="99" t="s">
        <v>877</v>
      </c>
      <c r="F17" s="99" t="s">
        <v>3136</v>
      </c>
      <c r="G17" s="99" t="s">
        <v>3137</v>
      </c>
      <c r="H17" s="99" t="s">
        <v>3098</v>
      </c>
      <c r="I17" s="95"/>
      <c r="J17" s="95"/>
      <c r="K17" s="100"/>
      <c r="L17" s="101" t="s">
        <v>3099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</row>
    <row r="18" spans="1:203" s="103" customFormat="1" ht="18" customHeight="1">
      <c r="A18" s="155">
        <v>12</v>
      </c>
      <c r="B18" s="96" t="s">
        <v>3138</v>
      </c>
      <c r="C18" s="97" t="s">
        <v>3139</v>
      </c>
      <c r="D18" s="98" t="s">
        <v>899</v>
      </c>
      <c r="E18" s="99" t="s">
        <v>877</v>
      </c>
      <c r="F18" s="99" t="s">
        <v>3140</v>
      </c>
      <c r="G18" s="99" t="s">
        <v>3097</v>
      </c>
      <c r="H18" s="99" t="s">
        <v>3098</v>
      </c>
      <c r="I18" s="95"/>
      <c r="J18" s="95"/>
      <c r="K18" s="100"/>
      <c r="L18" s="101" t="s">
        <v>3099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</row>
    <row r="19" spans="1:203" s="103" customFormat="1" ht="18" customHeight="1">
      <c r="A19" s="155">
        <v>13</v>
      </c>
      <c r="B19" s="96" t="s">
        <v>3141</v>
      </c>
      <c r="C19" s="97" t="s">
        <v>626</v>
      </c>
      <c r="D19" s="98" t="s">
        <v>899</v>
      </c>
      <c r="E19" s="99" t="s">
        <v>877</v>
      </c>
      <c r="F19" s="99" t="s">
        <v>1127</v>
      </c>
      <c r="G19" s="99" t="s">
        <v>3142</v>
      </c>
      <c r="H19" s="99" t="s">
        <v>3098</v>
      </c>
      <c r="I19" s="95"/>
      <c r="J19" s="95"/>
      <c r="K19" s="100"/>
      <c r="L19" s="101" t="s">
        <v>3099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</row>
    <row r="20" spans="1:203" s="103" customFormat="1" ht="18" customHeight="1">
      <c r="A20" s="155">
        <v>14</v>
      </c>
      <c r="B20" s="96" t="s">
        <v>3143</v>
      </c>
      <c r="C20" s="97" t="s">
        <v>3144</v>
      </c>
      <c r="D20" s="98" t="s">
        <v>915</v>
      </c>
      <c r="E20" s="99" t="s">
        <v>877</v>
      </c>
      <c r="F20" s="99" t="s">
        <v>3145</v>
      </c>
      <c r="G20" s="99" t="s">
        <v>3146</v>
      </c>
      <c r="H20" s="99" t="s">
        <v>3098</v>
      </c>
      <c r="I20" s="95"/>
      <c r="J20" s="95"/>
      <c r="K20" s="100"/>
      <c r="L20" s="101" t="s">
        <v>3099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</row>
    <row r="21" spans="1:203" s="103" customFormat="1" ht="18" customHeight="1">
      <c r="A21" s="155">
        <v>15</v>
      </c>
      <c r="B21" s="96" t="s">
        <v>3147</v>
      </c>
      <c r="C21" s="97" t="s">
        <v>3148</v>
      </c>
      <c r="D21" s="109" t="s">
        <v>891</v>
      </c>
      <c r="E21" s="99" t="s">
        <v>877</v>
      </c>
      <c r="F21" s="99" t="s">
        <v>3149</v>
      </c>
      <c r="G21" s="99" t="s">
        <v>3150</v>
      </c>
      <c r="H21" s="99" t="s">
        <v>3151</v>
      </c>
      <c r="I21" s="95"/>
      <c r="J21" s="95"/>
      <c r="K21" s="100"/>
      <c r="L21" s="101" t="s">
        <v>3152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</row>
    <row r="22" spans="1:203" s="103" customFormat="1" ht="18" customHeight="1">
      <c r="A22" s="155">
        <v>16</v>
      </c>
      <c r="B22" s="96" t="s">
        <v>3153</v>
      </c>
      <c r="C22" s="97" t="s">
        <v>3154</v>
      </c>
      <c r="D22" s="98" t="s">
        <v>3155</v>
      </c>
      <c r="E22" s="99" t="s">
        <v>877</v>
      </c>
      <c r="F22" s="99" t="s">
        <v>3156</v>
      </c>
      <c r="G22" s="99" t="s">
        <v>3119</v>
      </c>
      <c r="H22" s="99" t="s">
        <v>3151</v>
      </c>
      <c r="I22" s="95"/>
      <c r="J22" s="95"/>
      <c r="K22" s="100"/>
      <c r="L22" s="101" t="s">
        <v>3152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</row>
    <row r="23" spans="1:203" s="103" customFormat="1" ht="18" customHeight="1">
      <c r="A23" s="155">
        <v>17</v>
      </c>
      <c r="B23" s="96" t="s">
        <v>3157</v>
      </c>
      <c r="C23" s="97" t="s">
        <v>3158</v>
      </c>
      <c r="D23" s="98" t="s">
        <v>3159</v>
      </c>
      <c r="E23" s="99" t="s">
        <v>877</v>
      </c>
      <c r="F23" s="99" t="s">
        <v>3160</v>
      </c>
      <c r="G23" s="99" t="s">
        <v>3161</v>
      </c>
      <c r="H23" s="99" t="s">
        <v>3151</v>
      </c>
      <c r="I23" s="95"/>
      <c r="J23" s="95"/>
      <c r="K23" s="100"/>
      <c r="L23" s="101" t="s">
        <v>3152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</row>
    <row r="24" spans="1:203" s="103" customFormat="1" ht="18" customHeight="1">
      <c r="A24" s="155">
        <v>18</v>
      </c>
      <c r="B24" s="96" t="s">
        <v>3162</v>
      </c>
      <c r="C24" s="97" t="s">
        <v>762</v>
      </c>
      <c r="D24" s="109" t="s">
        <v>3163</v>
      </c>
      <c r="E24" s="99" t="s">
        <v>877</v>
      </c>
      <c r="F24" s="99" t="s">
        <v>3164</v>
      </c>
      <c r="G24" s="99" t="s">
        <v>3165</v>
      </c>
      <c r="H24" s="99" t="s">
        <v>3151</v>
      </c>
      <c r="I24" s="95"/>
      <c r="J24" s="95"/>
      <c r="K24" s="100"/>
      <c r="L24" s="101" t="s">
        <v>3152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</row>
    <row r="25" spans="1:203" s="103" customFormat="1" ht="18" customHeight="1">
      <c r="A25" s="155">
        <v>19</v>
      </c>
      <c r="B25" s="96" t="s">
        <v>3166</v>
      </c>
      <c r="C25" s="97" t="s">
        <v>3167</v>
      </c>
      <c r="D25" s="98" t="s">
        <v>928</v>
      </c>
      <c r="E25" s="99" t="s">
        <v>877</v>
      </c>
      <c r="F25" s="99" t="s">
        <v>3168</v>
      </c>
      <c r="G25" s="99" t="s">
        <v>3137</v>
      </c>
      <c r="H25" s="99" t="s">
        <v>3151</v>
      </c>
      <c r="I25" s="95"/>
      <c r="J25" s="95"/>
      <c r="K25" s="100"/>
      <c r="L25" s="108" t="s">
        <v>3152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</row>
    <row r="26" spans="1:203" s="103" customFormat="1" ht="18" customHeight="1">
      <c r="A26" s="155">
        <v>20</v>
      </c>
      <c r="B26" s="96" t="s">
        <v>3169</v>
      </c>
      <c r="C26" s="97" t="s">
        <v>3170</v>
      </c>
      <c r="D26" s="98" t="s">
        <v>3171</v>
      </c>
      <c r="E26" s="99" t="s">
        <v>877</v>
      </c>
      <c r="F26" s="99" t="s">
        <v>3172</v>
      </c>
      <c r="G26" s="99" t="s">
        <v>3173</v>
      </c>
      <c r="H26" s="99" t="s">
        <v>3151</v>
      </c>
      <c r="I26" s="95"/>
      <c r="J26" s="95"/>
      <c r="K26" s="100"/>
      <c r="L26" s="108" t="s">
        <v>3152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</row>
    <row r="27" spans="1:203" s="103" customFormat="1" ht="18" customHeight="1">
      <c r="A27" s="155">
        <v>21</v>
      </c>
      <c r="B27" s="96" t="s">
        <v>3174</v>
      </c>
      <c r="C27" s="97" t="s">
        <v>3175</v>
      </c>
      <c r="D27" s="109" t="s">
        <v>936</v>
      </c>
      <c r="E27" s="99" t="s">
        <v>877</v>
      </c>
      <c r="F27" s="99" t="s">
        <v>3176</v>
      </c>
      <c r="G27" s="99" t="s">
        <v>3177</v>
      </c>
      <c r="H27" s="99" t="s">
        <v>3151</v>
      </c>
      <c r="I27" s="95"/>
      <c r="J27" s="95"/>
      <c r="K27" s="100"/>
      <c r="L27" s="101" t="s">
        <v>3152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</row>
    <row r="28" spans="1:203" s="103" customFormat="1" ht="18" customHeight="1">
      <c r="A28" s="155">
        <v>22</v>
      </c>
      <c r="B28" s="96" t="s">
        <v>3178</v>
      </c>
      <c r="C28" s="97" t="s">
        <v>3179</v>
      </c>
      <c r="D28" s="98" t="s">
        <v>3180</v>
      </c>
      <c r="E28" s="99" t="s">
        <v>877</v>
      </c>
      <c r="F28" s="99" t="s">
        <v>3181</v>
      </c>
      <c r="G28" s="99" t="s">
        <v>3119</v>
      </c>
      <c r="H28" s="99" t="s">
        <v>3151</v>
      </c>
      <c r="I28" s="95"/>
      <c r="J28" s="95"/>
      <c r="K28" s="100"/>
      <c r="L28" s="108" t="s">
        <v>3152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</row>
    <row r="29" spans="1:203" s="103" customFormat="1" ht="18" customHeight="1">
      <c r="A29" s="155">
        <v>23</v>
      </c>
      <c r="B29" s="96" t="s">
        <v>3182</v>
      </c>
      <c r="C29" s="97" t="s">
        <v>585</v>
      </c>
      <c r="D29" s="98" t="s">
        <v>941</v>
      </c>
      <c r="E29" s="99" t="s">
        <v>877</v>
      </c>
      <c r="F29" s="99" t="s">
        <v>3183</v>
      </c>
      <c r="G29" s="99" t="s">
        <v>3184</v>
      </c>
      <c r="H29" s="99" t="s">
        <v>3151</v>
      </c>
      <c r="I29" s="95"/>
      <c r="J29" s="95"/>
      <c r="K29" s="100"/>
      <c r="L29" s="101" t="s">
        <v>3152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</row>
    <row r="30" spans="1:203" s="103" customFormat="1" ht="18" customHeight="1">
      <c r="A30" s="155">
        <v>24</v>
      </c>
      <c r="B30" s="96" t="s">
        <v>3185</v>
      </c>
      <c r="C30" s="97" t="s">
        <v>3186</v>
      </c>
      <c r="D30" s="98" t="s">
        <v>3187</v>
      </c>
      <c r="E30" s="99" t="s">
        <v>877</v>
      </c>
      <c r="F30" s="99" t="s">
        <v>3104</v>
      </c>
      <c r="G30" s="99" t="s">
        <v>3188</v>
      </c>
      <c r="H30" s="99" t="s">
        <v>3151</v>
      </c>
      <c r="I30" s="95"/>
      <c r="J30" s="95"/>
      <c r="K30" s="100"/>
      <c r="L30" s="108" t="s">
        <v>3152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</row>
    <row r="31" spans="1:203" s="103" customFormat="1" ht="18" customHeight="1">
      <c r="A31" s="155">
        <v>25</v>
      </c>
      <c r="B31" s="96" t="s">
        <v>3189</v>
      </c>
      <c r="C31" s="97" t="s">
        <v>688</v>
      </c>
      <c r="D31" s="98" t="s">
        <v>898</v>
      </c>
      <c r="E31" s="99" t="s">
        <v>877</v>
      </c>
      <c r="F31" s="99" t="s">
        <v>3190</v>
      </c>
      <c r="G31" s="99" t="s">
        <v>3137</v>
      </c>
      <c r="H31" s="99" t="s">
        <v>3151</v>
      </c>
      <c r="I31" s="95"/>
      <c r="J31" s="95"/>
      <c r="K31" s="100"/>
      <c r="L31" s="101" t="s">
        <v>3152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</row>
    <row r="32" spans="1:203" ht="18" customHeight="1">
      <c r="A32" s="155">
        <v>26</v>
      </c>
      <c r="B32" s="96" t="s">
        <v>3191</v>
      </c>
      <c r="C32" s="97" t="s">
        <v>668</v>
      </c>
      <c r="D32" s="98" t="s">
        <v>887</v>
      </c>
      <c r="E32" s="99" t="s">
        <v>877</v>
      </c>
      <c r="F32" s="99" t="s">
        <v>3192</v>
      </c>
      <c r="G32" s="99" t="s">
        <v>3134</v>
      </c>
      <c r="H32" s="99" t="s">
        <v>3151</v>
      </c>
      <c r="I32" s="95"/>
      <c r="J32" s="95"/>
      <c r="K32" s="100"/>
      <c r="L32" s="101" t="s">
        <v>3152</v>
      </c>
    </row>
    <row r="33" spans="1:12" ht="18" customHeight="1">
      <c r="A33" s="155">
        <v>27</v>
      </c>
      <c r="B33" s="96" t="s">
        <v>3193</v>
      </c>
      <c r="C33" s="97" t="s">
        <v>3194</v>
      </c>
      <c r="D33" s="98" t="s">
        <v>3195</v>
      </c>
      <c r="E33" s="99" t="s">
        <v>877</v>
      </c>
      <c r="F33" s="99" t="s">
        <v>3196</v>
      </c>
      <c r="G33" s="99" t="s">
        <v>3197</v>
      </c>
      <c r="H33" s="99" t="s">
        <v>3151</v>
      </c>
      <c r="I33" s="95"/>
      <c r="J33" s="95"/>
      <c r="K33" s="100"/>
      <c r="L33" s="101" t="s">
        <v>3152</v>
      </c>
    </row>
    <row r="34" spans="1:12" ht="18" customHeight="1">
      <c r="A34" s="155">
        <v>28</v>
      </c>
      <c r="B34" s="96" t="s">
        <v>3198</v>
      </c>
      <c r="C34" s="97" t="s">
        <v>3199</v>
      </c>
      <c r="D34" s="98" t="s">
        <v>3200</v>
      </c>
      <c r="E34" s="99" t="s">
        <v>877</v>
      </c>
      <c r="F34" s="99" t="s">
        <v>3201</v>
      </c>
      <c r="G34" s="99" t="s">
        <v>3202</v>
      </c>
      <c r="H34" s="99" t="s">
        <v>3151</v>
      </c>
      <c r="I34" s="95"/>
      <c r="J34" s="95"/>
      <c r="K34" s="100"/>
      <c r="L34" s="101" t="s">
        <v>3152</v>
      </c>
    </row>
    <row r="35" spans="1:12" ht="18" customHeight="1">
      <c r="A35" s="155">
        <v>29</v>
      </c>
      <c r="B35" s="96" t="s">
        <v>3203</v>
      </c>
      <c r="C35" s="97" t="s">
        <v>602</v>
      </c>
      <c r="D35" s="98" t="s">
        <v>949</v>
      </c>
      <c r="E35" s="99" t="s">
        <v>877</v>
      </c>
      <c r="F35" s="99" t="s">
        <v>3204</v>
      </c>
      <c r="G35" s="99" t="s">
        <v>3205</v>
      </c>
      <c r="H35" s="99" t="s">
        <v>3151</v>
      </c>
      <c r="I35" s="95"/>
      <c r="J35" s="95"/>
      <c r="K35" s="100"/>
      <c r="L35" s="101" t="s">
        <v>3152</v>
      </c>
    </row>
    <row r="36" spans="1:12" ht="18" customHeight="1">
      <c r="A36" s="155">
        <v>30</v>
      </c>
      <c r="B36" s="96" t="s">
        <v>3206</v>
      </c>
      <c r="C36" s="97" t="s">
        <v>3207</v>
      </c>
      <c r="D36" s="98" t="s">
        <v>3208</v>
      </c>
      <c r="E36" s="99" t="s">
        <v>877</v>
      </c>
      <c r="F36" s="99" t="s">
        <v>3209</v>
      </c>
      <c r="G36" s="99" t="s">
        <v>3210</v>
      </c>
      <c r="H36" s="99" t="s">
        <v>3151</v>
      </c>
      <c r="I36" s="95"/>
      <c r="J36" s="95"/>
      <c r="K36" s="100"/>
      <c r="L36" s="101" t="s">
        <v>3152</v>
      </c>
    </row>
    <row r="37" spans="1:12" ht="18" customHeight="1">
      <c r="A37" s="155">
        <v>31</v>
      </c>
      <c r="B37" s="110" t="s">
        <v>3211</v>
      </c>
      <c r="C37" s="97" t="s">
        <v>3212</v>
      </c>
      <c r="D37" s="98" t="s">
        <v>3213</v>
      </c>
      <c r="E37" s="99" t="s">
        <v>877</v>
      </c>
      <c r="F37" s="99" t="s">
        <v>3214</v>
      </c>
      <c r="G37" s="99" t="s">
        <v>3119</v>
      </c>
      <c r="H37" s="99" t="s">
        <v>3215</v>
      </c>
      <c r="I37" s="95"/>
      <c r="J37" s="95"/>
      <c r="K37" s="100"/>
      <c r="L37" s="101" t="s">
        <v>3216</v>
      </c>
    </row>
    <row r="38" spans="1:12" ht="18" customHeight="1">
      <c r="A38" s="155">
        <v>32</v>
      </c>
      <c r="B38" s="110" t="s">
        <v>3217</v>
      </c>
      <c r="C38" s="97" t="s">
        <v>571</v>
      </c>
      <c r="D38" s="98" t="s">
        <v>3218</v>
      </c>
      <c r="E38" s="99" t="s">
        <v>877</v>
      </c>
      <c r="F38" s="99" t="s">
        <v>3219</v>
      </c>
      <c r="G38" s="99" t="s">
        <v>3220</v>
      </c>
      <c r="H38" s="99" t="s">
        <v>3215</v>
      </c>
      <c r="I38" s="95"/>
      <c r="J38" s="95"/>
      <c r="K38" s="100"/>
      <c r="L38" s="101" t="s">
        <v>3216</v>
      </c>
    </row>
    <row r="39" spans="1:12" ht="18" customHeight="1">
      <c r="A39" s="155">
        <v>33</v>
      </c>
      <c r="B39" s="110" t="s">
        <v>3221</v>
      </c>
      <c r="C39" s="111" t="s">
        <v>733</v>
      </c>
      <c r="D39" s="112" t="s">
        <v>864</v>
      </c>
      <c r="E39" s="113" t="s">
        <v>877</v>
      </c>
      <c r="F39" s="113" t="s">
        <v>3222</v>
      </c>
      <c r="G39" s="113" t="s">
        <v>3202</v>
      </c>
      <c r="H39" s="99" t="s">
        <v>3215</v>
      </c>
      <c r="I39" s="95"/>
      <c r="J39" s="95"/>
      <c r="K39" s="100"/>
      <c r="L39" s="101" t="s">
        <v>3216</v>
      </c>
    </row>
    <row r="40" spans="1:12" ht="18" customHeight="1">
      <c r="A40" s="155">
        <v>34</v>
      </c>
      <c r="B40" s="110" t="s">
        <v>3223</v>
      </c>
      <c r="C40" s="97" t="s">
        <v>606</v>
      </c>
      <c r="D40" s="98" t="s">
        <v>924</v>
      </c>
      <c r="E40" s="99" t="s">
        <v>877</v>
      </c>
      <c r="F40" s="99" t="s">
        <v>3224</v>
      </c>
      <c r="G40" s="99" t="s">
        <v>3225</v>
      </c>
      <c r="H40" s="99" t="s">
        <v>3215</v>
      </c>
      <c r="I40" s="95"/>
      <c r="J40" s="95"/>
      <c r="K40" s="100"/>
      <c r="L40" s="101" t="s">
        <v>3216</v>
      </c>
    </row>
    <row r="41" spans="1:12" ht="18" customHeight="1">
      <c r="A41" s="155">
        <v>35</v>
      </c>
      <c r="B41" s="114" t="s">
        <v>3226</v>
      </c>
      <c r="C41" s="115" t="s">
        <v>706</v>
      </c>
      <c r="D41" s="116" t="s">
        <v>924</v>
      </c>
      <c r="E41" s="117" t="s">
        <v>877</v>
      </c>
      <c r="F41" s="117" t="s">
        <v>3227</v>
      </c>
      <c r="G41" s="117" t="s">
        <v>3228</v>
      </c>
      <c r="H41" s="99" t="s">
        <v>3215</v>
      </c>
      <c r="I41" s="95"/>
      <c r="J41" s="95"/>
      <c r="K41" s="100"/>
      <c r="L41" s="118" t="s">
        <v>3216</v>
      </c>
    </row>
    <row r="42" spans="1:12" ht="18" customHeight="1">
      <c r="A42" s="155">
        <v>36</v>
      </c>
      <c r="B42" s="110" t="s">
        <v>3229</v>
      </c>
      <c r="C42" s="97" t="s">
        <v>3230</v>
      </c>
      <c r="D42" s="98" t="s">
        <v>1092</v>
      </c>
      <c r="E42" s="99" t="s">
        <v>877</v>
      </c>
      <c r="F42" s="99" t="s">
        <v>1414</v>
      </c>
      <c r="G42" s="99" t="s">
        <v>3114</v>
      </c>
      <c r="H42" s="99" t="s">
        <v>3215</v>
      </c>
      <c r="I42" s="95"/>
      <c r="J42" s="95"/>
      <c r="K42" s="100"/>
      <c r="L42" s="108" t="s">
        <v>3216</v>
      </c>
    </row>
    <row r="43" spans="1:12" ht="18" customHeight="1">
      <c r="A43" s="155">
        <v>37</v>
      </c>
      <c r="B43" s="110" t="s">
        <v>3231</v>
      </c>
      <c r="C43" s="97" t="s">
        <v>560</v>
      </c>
      <c r="D43" s="98" t="s">
        <v>966</v>
      </c>
      <c r="E43" s="99" t="s">
        <v>877</v>
      </c>
      <c r="F43" s="99" t="s">
        <v>3232</v>
      </c>
      <c r="G43" s="99" t="s">
        <v>3233</v>
      </c>
      <c r="H43" s="99" t="s">
        <v>3215</v>
      </c>
      <c r="I43" s="95"/>
      <c r="J43" s="95"/>
      <c r="K43" s="100"/>
      <c r="L43" s="101" t="s">
        <v>3216</v>
      </c>
    </row>
    <row r="44" spans="1:12" ht="18" customHeight="1">
      <c r="A44" s="155">
        <v>38</v>
      </c>
      <c r="B44" s="110" t="s">
        <v>3234</v>
      </c>
      <c r="C44" s="97" t="s">
        <v>796</v>
      </c>
      <c r="D44" s="98" t="s">
        <v>1063</v>
      </c>
      <c r="E44" s="99" t="s">
        <v>3126</v>
      </c>
      <c r="F44" s="99" t="s">
        <v>3235</v>
      </c>
      <c r="G44" s="99" t="s">
        <v>3236</v>
      </c>
      <c r="H44" s="99" t="s">
        <v>3215</v>
      </c>
      <c r="I44" s="95"/>
      <c r="J44" s="95"/>
      <c r="K44" s="100"/>
      <c r="L44" s="101" t="s">
        <v>3216</v>
      </c>
    </row>
    <row r="45" spans="1:12" ht="18" customHeight="1">
      <c r="A45" s="155">
        <v>39</v>
      </c>
      <c r="B45" s="110" t="s">
        <v>3237</v>
      </c>
      <c r="C45" s="97" t="s">
        <v>3238</v>
      </c>
      <c r="D45" s="98" t="s">
        <v>881</v>
      </c>
      <c r="E45" s="99" t="s">
        <v>877</v>
      </c>
      <c r="F45" s="99" t="s">
        <v>3239</v>
      </c>
      <c r="G45" s="99" t="s">
        <v>3240</v>
      </c>
      <c r="H45" s="99" t="s">
        <v>3215</v>
      </c>
      <c r="I45" s="95"/>
      <c r="J45" s="95"/>
      <c r="K45" s="100"/>
      <c r="L45" s="101" t="s">
        <v>3216</v>
      </c>
    </row>
    <row r="46" spans="1:12" ht="18" customHeight="1">
      <c r="A46" s="155">
        <v>40</v>
      </c>
      <c r="B46" s="110" t="s">
        <v>3241</v>
      </c>
      <c r="C46" s="97" t="s">
        <v>573</v>
      </c>
      <c r="D46" s="98" t="s">
        <v>1072</v>
      </c>
      <c r="E46" s="99" t="s">
        <v>877</v>
      </c>
      <c r="F46" s="99" t="s">
        <v>3242</v>
      </c>
      <c r="G46" s="99" t="s">
        <v>3243</v>
      </c>
      <c r="H46" s="99" t="s">
        <v>3215</v>
      </c>
      <c r="I46" s="95"/>
      <c r="J46" s="95"/>
      <c r="K46" s="100"/>
      <c r="L46" s="108" t="s">
        <v>3216</v>
      </c>
    </row>
    <row r="47" spans="1:12" ht="18" customHeight="1">
      <c r="A47" s="155">
        <v>41</v>
      </c>
      <c r="B47" s="110" t="s">
        <v>3244</v>
      </c>
      <c r="C47" s="97" t="s">
        <v>3245</v>
      </c>
      <c r="D47" s="98" t="s">
        <v>3246</v>
      </c>
      <c r="E47" s="99" t="s">
        <v>3126</v>
      </c>
      <c r="F47" s="99" t="s">
        <v>3247</v>
      </c>
      <c r="G47" s="99" t="s">
        <v>3248</v>
      </c>
      <c r="H47" s="99" t="s">
        <v>3215</v>
      </c>
      <c r="I47" s="95"/>
      <c r="J47" s="95"/>
      <c r="K47" s="100"/>
      <c r="L47" s="101" t="s">
        <v>3216</v>
      </c>
    </row>
    <row r="48" spans="1:12" ht="18" customHeight="1">
      <c r="A48" s="155">
        <v>42</v>
      </c>
      <c r="B48" s="110" t="s">
        <v>3249</v>
      </c>
      <c r="C48" s="97" t="s">
        <v>3250</v>
      </c>
      <c r="D48" s="98" t="s">
        <v>1083</v>
      </c>
      <c r="E48" s="99" t="s">
        <v>3126</v>
      </c>
      <c r="F48" s="99" t="s">
        <v>3251</v>
      </c>
      <c r="G48" s="99" t="s">
        <v>3252</v>
      </c>
      <c r="H48" s="99" t="s">
        <v>3215</v>
      </c>
      <c r="I48" s="95"/>
      <c r="J48" s="95"/>
      <c r="K48" s="100"/>
      <c r="L48" s="101" t="s">
        <v>3216</v>
      </c>
    </row>
    <row r="49" spans="1:12" ht="18" customHeight="1">
      <c r="A49" s="155">
        <v>43</v>
      </c>
      <c r="B49" s="110" t="s">
        <v>3253</v>
      </c>
      <c r="C49" s="97" t="s">
        <v>3254</v>
      </c>
      <c r="D49" s="98" t="s">
        <v>3255</v>
      </c>
      <c r="E49" s="99" t="s">
        <v>877</v>
      </c>
      <c r="F49" s="99" t="s">
        <v>3256</v>
      </c>
      <c r="G49" s="119" t="s">
        <v>3257</v>
      </c>
      <c r="H49" s="99" t="s">
        <v>3215</v>
      </c>
      <c r="I49" s="95"/>
      <c r="J49" s="95"/>
      <c r="K49" s="100"/>
      <c r="L49" s="101" t="s">
        <v>3216</v>
      </c>
    </row>
    <row r="50" spans="1:12" ht="18" customHeight="1">
      <c r="A50" s="155">
        <v>44</v>
      </c>
      <c r="B50" s="110" t="s">
        <v>3258</v>
      </c>
      <c r="C50" s="97" t="s">
        <v>3259</v>
      </c>
      <c r="D50" s="98" t="s">
        <v>982</v>
      </c>
      <c r="E50" s="99" t="s">
        <v>877</v>
      </c>
      <c r="F50" s="99" t="s">
        <v>3260</v>
      </c>
      <c r="G50" s="99" t="s">
        <v>3261</v>
      </c>
      <c r="H50" s="99" t="s">
        <v>3215</v>
      </c>
      <c r="I50" s="95"/>
      <c r="J50" s="95"/>
      <c r="K50" s="100"/>
      <c r="L50" s="108" t="s">
        <v>3216</v>
      </c>
    </row>
    <row r="51" spans="1:12" ht="18" customHeight="1">
      <c r="A51" s="155">
        <v>45</v>
      </c>
      <c r="B51" s="110" t="s">
        <v>3262</v>
      </c>
      <c r="C51" s="97" t="s">
        <v>549</v>
      </c>
      <c r="D51" s="98" t="s">
        <v>969</v>
      </c>
      <c r="E51" s="99" t="s">
        <v>877</v>
      </c>
      <c r="F51" s="99" t="s">
        <v>1321</v>
      </c>
      <c r="G51" s="99" t="s">
        <v>3161</v>
      </c>
      <c r="H51" s="99" t="s">
        <v>3215</v>
      </c>
      <c r="I51" s="95"/>
      <c r="J51" s="95"/>
      <c r="K51" s="100"/>
      <c r="L51" s="108" t="s">
        <v>3216</v>
      </c>
    </row>
    <row r="52" spans="1:12" ht="18" customHeight="1">
      <c r="A52" s="155">
        <v>46</v>
      </c>
      <c r="B52" s="110" t="s">
        <v>3263</v>
      </c>
      <c r="C52" s="97" t="s">
        <v>545</v>
      </c>
      <c r="D52" s="98" t="s">
        <v>997</v>
      </c>
      <c r="E52" s="99" t="s">
        <v>877</v>
      </c>
      <c r="F52" s="99" t="s">
        <v>3264</v>
      </c>
      <c r="G52" s="99" t="s">
        <v>3265</v>
      </c>
      <c r="H52" s="99" t="s">
        <v>3215</v>
      </c>
      <c r="I52" s="95"/>
      <c r="J52" s="95"/>
      <c r="K52" s="100"/>
      <c r="L52" s="101" t="s">
        <v>3216</v>
      </c>
    </row>
    <row r="53" spans="1:12" ht="18" customHeight="1">
      <c r="A53" s="155">
        <v>47</v>
      </c>
      <c r="B53" s="110" t="s">
        <v>3266</v>
      </c>
      <c r="C53" s="97" t="s">
        <v>3267</v>
      </c>
      <c r="D53" s="98" t="s">
        <v>918</v>
      </c>
      <c r="E53" s="99" t="s">
        <v>877</v>
      </c>
      <c r="F53" s="99" t="s">
        <v>3268</v>
      </c>
      <c r="G53" s="119" t="s">
        <v>3269</v>
      </c>
      <c r="H53" s="99" t="s">
        <v>3215</v>
      </c>
      <c r="I53" s="95"/>
      <c r="J53" s="95"/>
      <c r="K53" s="100"/>
      <c r="L53" s="120" t="s">
        <v>3216</v>
      </c>
    </row>
    <row r="54" spans="1:12" ht="18" customHeight="1">
      <c r="A54" s="155">
        <v>48</v>
      </c>
      <c r="B54" s="110" t="s">
        <v>3270</v>
      </c>
      <c r="C54" s="97" t="s">
        <v>623</v>
      </c>
      <c r="D54" s="98" t="s">
        <v>941</v>
      </c>
      <c r="E54" s="99" t="s">
        <v>877</v>
      </c>
      <c r="F54" s="99" t="s">
        <v>3271</v>
      </c>
      <c r="G54" s="99" t="s">
        <v>3097</v>
      </c>
      <c r="H54" s="99" t="s">
        <v>3215</v>
      </c>
      <c r="I54" s="95"/>
      <c r="J54" s="95"/>
      <c r="K54" s="100"/>
      <c r="L54" s="101" t="s">
        <v>3216</v>
      </c>
    </row>
    <row r="55" spans="1:12" ht="18" customHeight="1">
      <c r="A55" s="155">
        <v>49</v>
      </c>
      <c r="B55" s="110" t="s">
        <v>3272</v>
      </c>
      <c r="C55" s="97" t="s">
        <v>836</v>
      </c>
      <c r="D55" s="98" t="s">
        <v>1044</v>
      </c>
      <c r="E55" s="99" t="s">
        <v>877</v>
      </c>
      <c r="F55" s="99" t="s">
        <v>3273</v>
      </c>
      <c r="G55" s="99" t="s">
        <v>3274</v>
      </c>
      <c r="H55" s="99" t="s">
        <v>3215</v>
      </c>
      <c r="I55" s="95"/>
      <c r="J55" s="95"/>
      <c r="K55" s="100"/>
      <c r="L55" s="101" t="s">
        <v>3216</v>
      </c>
    </row>
    <row r="56" spans="1:12" ht="18" customHeight="1">
      <c r="A56" s="155">
        <v>50</v>
      </c>
      <c r="B56" s="110" t="s">
        <v>3275</v>
      </c>
      <c r="C56" s="97" t="s">
        <v>3207</v>
      </c>
      <c r="D56" s="98" t="s">
        <v>942</v>
      </c>
      <c r="E56" s="99" t="s">
        <v>877</v>
      </c>
      <c r="F56" s="99" t="s">
        <v>3276</v>
      </c>
      <c r="G56" s="99" t="s">
        <v>3277</v>
      </c>
      <c r="H56" s="99" t="s">
        <v>3215</v>
      </c>
      <c r="I56" s="95"/>
      <c r="J56" s="95"/>
      <c r="K56" s="100"/>
      <c r="L56" s="101" t="s">
        <v>3216</v>
      </c>
    </row>
    <row r="57" spans="1:12" ht="18" customHeight="1">
      <c r="A57" s="155">
        <v>51</v>
      </c>
      <c r="B57" s="110" t="s">
        <v>3278</v>
      </c>
      <c r="C57" s="97" t="s">
        <v>3279</v>
      </c>
      <c r="D57" s="98" t="s">
        <v>899</v>
      </c>
      <c r="E57" s="99" t="s">
        <v>877</v>
      </c>
      <c r="F57" s="99" t="s">
        <v>3280</v>
      </c>
      <c r="G57" s="99" t="s">
        <v>3240</v>
      </c>
      <c r="H57" s="99" t="s">
        <v>3215</v>
      </c>
      <c r="I57" s="95"/>
      <c r="J57" s="95"/>
      <c r="K57" s="100"/>
      <c r="L57" s="101" t="s">
        <v>3216</v>
      </c>
    </row>
    <row r="58" spans="1:12" ht="18" customHeight="1">
      <c r="A58" s="155">
        <v>52</v>
      </c>
      <c r="B58" s="110" t="s">
        <v>3281</v>
      </c>
      <c r="C58" s="111" t="s">
        <v>3282</v>
      </c>
      <c r="D58" s="112" t="s">
        <v>1034</v>
      </c>
      <c r="E58" s="113" t="s">
        <v>3126</v>
      </c>
      <c r="F58" s="113" t="s">
        <v>3283</v>
      </c>
      <c r="G58" s="113" t="s">
        <v>3277</v>
      </c>
      <c r="H58" s="99" t="s">
        <v>3215</v>
      </c>
      <c r="I58" s="95"/>
      <c r="J58" s="100"/>
      <c r="K58" s="100"/>
      <c r="L58" s="101" t="s">
        <v>3216</v>
      </c>
    </row>
    <row r="59" spans="1:12" ht="18" customHeight="1">
      <c r="A59" s="155">
        <v>53</v>
      </c>
      <c r="B59" s="110" t="s">
        <v>3284</v>
      </c>
      <c r="C59" s="97" t="s">
        <v>3285</v>
      </c>
      <c r="D59" s="98" t="s">
        <v>3286</v>
      </c>
      <c r="E59" s="99" t="s">
        <v>3126</v>
      </c>
      <c r="F59" s="99" t="s">
        <v>3287</v>
      </c>
      <c r="G59" s="99" t="s">
        <v>3228</v>
      </c>
      <c r="H59" s="99" t="s">
        <v>3215</v>
      </c>
      <c r="I59" s="95"/>
      <c r="J59" s="95"/>
      <c r="K59" s="100"/>
      <c r="L59" s="101" t="s">
        <v>3216</v>
      </c>
    </row>
    <row r="60" spans="1:12" ht="18" customHeight="1">
      <c r="A60" s="155">
        <v>54</v>
      </c>
      <c r="B60" s="110" t="s">
        <v>3288</v>
      </c>
      <c r="C60" s="97" t="s">
        <v>3289</v>
      </c>
      <c r="D60" s="98" t="s">
        <v>963</v>
      </c>
      <c r="E60" s="99" t="s">
        <v>877</v>
      </c>
      <c r="F60" s="99" t="s">
        <v>3290</v>
      </c>
      <c r="G60" s="99" t="s">
        <v>3291</v>
      </c>
      <c r="H60" s="99" t="s">
        <v>3215</v>
      </c>
      <c r="I60" s="95"/>
      <c r="J60" s="95"/>
      <c r="K60" s="100"/>
      <c r="L60" s="101" t="s">
        <v>3216</v>
      </c>
    </row>
    <row r="61" spans="1:12" ht="18" customHeight="1">
      <c r="A61" s="155">
        <v>55</v>
      </c>
      <c r="B61" s="110" t="s">
        <v>3292</v>
      </c>
      <c r="C61" s="97" t="s">
        <v>3293</v>
      </c>
      <c r="D61" s="98" t="s">
        <v>912</v>
      </c>
      <c r="E61" s="99" t="s">
        <v>877</v>
      </c>
      <c r="F61" s="99" t="s">
        <v>3294</v>
      </c>
      <c r="G61" s="99" t="s">
        <v>3295</v>
      </c>
      <c r="H61" s="99" t="s">
        <v>3215</v>
      </c>
      <c r="I61" s="95"/>
      <c r="J61" s="95"/>
      <c r="K61" s="100"/>
      <c r="L61" s="101" t="s">
        <v>3216</v>
      </c>
    </row>
    <row r="62" spans="1:12" ht="18" customHeight="1">
      <c r="A62" s="155">
        <v>56</v>
      </c>
      <c r="B62" s="110" t="s">
        <v>3296</v>
      </c>
      <c r="C62" s="97" t="s">
        <v>592</v>
      </c>
      <c r="D62" s="98" t="s">
        <v>1009</v>
      </c>
      <c r="E62" s="99" t="s">
        <v>877</v>
      </c>
      <c r="F62" s="99" t="s">
        <v>3297</v>
      </c>
      <c r="G62" s="99" t="s">
        <v>3298</v>
      </c>
      <c r="H62" s="99" t="s">
        <v>3215</v>
      </c>
      <c r="I62" s="95"/>
      <c r="J62" s="95"/>
      <c r="K62" s="100"/>
      <c r="L62" s="121" t="s">
        <v>3216</v>
      </c>
    </row>
    <row r="63" spans="1:12" ht="18" customHeight="1">
      <c r="A63" s="155">
        <v>57</v>
      </c>
      <c r="B63" s="110" t="s">
        <v>3299</v>
      </c>
      <c r="C63" s="97" t="s">
        <v>535</v>
      </c>
      <c r="D63" s="98" t="s">
        <v>1089</v>
      </c>
      <c r="E63" s="99" t="s">
        <v>877</v>
      </c>
      <c r="F63" s="99" t="s">
        <v>3300</v>
      </c>
      <c r="G63" s="99" t="s">
        <v>3301</v>
      </c>
      <c r="H63" s="99" t="s">
        <v>3215</v>
      </c>
      <c r="I63" s="95"/>
      <c r="J63" s="95"/>
      <c r="K63" s="100"/>
      <c r="L63" s="101" t="s">
        <v>3216</v>
      </c>
    </row>
    <row r="64" spans="1:12" ht="18" customHeight="1">
      <c r="A64" s="155">
        <v>58</v>
      </c>
      <c r="B64" s="110" t="s">
        <v>3302</v>
      </c>
      <c r="C64" s="111" t="s">
        <v>3303</v>
      </c>
      <c r="D64" s="112" t="s">
        <v>880</v>
      </c>
      <c r="E64" s="113" t="s">
        <v>877</v>
      </c>
      <c r="F64" s="113" t="s">
        <v>3304</v>
      </c>
      <c r="G64" s="113" t="s">
        <v>3202</v>
      </c>
      <c r="H64" s="99" t="s">
        <v>3215</v>
      </c>
      <c r="I64" s="95"/>
      <c r="J64" s="100"/>
      <c r="K64" s="100"/>
      <c r="L64" s="101" t="s">
        <v>3216</v>
      </c>
    </row>
    <row r="65" spans="1:12" ht="18" customHeight="1">
      <c r="A65" s="155">
        <v>59</v>
      </c>
      <c r="B65" s="110" t="s">
        <v>3305</v>
      </c>
      <c r="C65" s="97" t="s">
        <v>728</v>
      </c>
      <c r="D65" s="98" t="s">
        <v>3306</v>
      </c>
      <c r="E65" s="99" t="s">
        <v>877</v>
      </c>
      <c r="F65" s="99" t="s">
        <v>3307</v>
      </c>
      <c r="G65" s="99" t="s">
        <v>3105</v>
      </c>
      <c r="H65" s="99" t="s">
        <v>3215</v>
      </c>
      <c r="I65" s="95"/>
      <c r="J65" s="95"/>
      <c r="K65" s="100"/>
      <c r="L65" s="101" t="s">
        <v>3216</v>
      </c>
    </row>
    <row r="66" spans="1:12" ht="18" customHeight="1">
      <c r="A66" s="155">
        <v>60</v>
      </c>
      <c r="B66" s="96" t="s">
        <v>3308</v>
      </c>
      <c r="C66" s="97" t="s">
        <v>3309</v>
      </c>
      <c r="D66" s="98" t="s">
        <v>994</v>
      </c>
      <c r="E66" s="99" t="s">
        <v>877</v>
      </c>
      <c r="F66" s="99" t="s">
        <v>3310</v>
      </c>
      <c r="G66" s="99" t="s">
        <v>3311</v>
      </c>
      <c r="H66" s="99" t="s">
        <v>3312</v>
      </c>
      <c r="I66" s="95"/>
      <c r="J66" s="100"/>
      <c r="K66" s="100"/>
      <c r="L66" s="101" t="s">
        <v>3313</v>
      </c>
    </row>
    <row r="67" spans="1:12" s="123" customFormat="1" ht="18" customHeight="1">
      <c r="A67" s="155">
        <v>61</v>
      </c>
      <c r="B67" s="96" t="s">
        <v>3314</v>
      </c>
      <c r="C67" s="97" t="s">
        <v>3315</v>
      </c>
      <c r="D67" s="98" t="s">
        <v>927</v>
      </c>
      <c r="E67" s="99" t="s">
        <v>877</v>
      </c>
      <c r="F67" s="99" t="s">
        <v>3316</v>
      </c>
      <c r="G67" s="99" t="s">
        <v>3177</v>
      </c>
      <c r="H67" s="99" t="s">
        <v>3312</v>
      </c>
      <c r="I67" s="95"/>
      <c r="J67" s="122"/>
      <c r="K67" s="122"/>
      <c r="L67" s="101" t="s">
        <v>3313</v>
      </c>
    </row>
    <row r="68" spans="1:12" ht="18" customHeight="1">
      <c r="A68" s="155">
        <v>62</v>
      </c>
      <c r="B68" s="96" t="s">
        <v>3317</v>
      </c>
      <c r="C68" s="124" t="s">
        <v>3318</v>
      </c>
      <c r="D68" s="125" t="s">
        <v>631</v>
      </c>
      <c r="E68" s="126" t="s">
        <v>877</v>
      </c>
      <c r="F68" s="126" t="s">
        <v>3319</v>
      </c>
      <c r="G68" s="126" t="s">
        <v>3320</v>
      </c>
      <c r="H68" s="99" t="s">
        <v>3312</v>
      </c>
      <c r="I68" s="95"/>
      <c r="J68" s="100"/>
      <c r="K68" s="100"/>
      <c r="L68" s="101" t="s">
        <v>3313</v>
      </c>
    </row>
    <row r="69" spans="1:12" ht="18" customHeight="1">
      <c r="A69" s="155">
        <v>63</v>
      </c>
      <c r="B69" s="96" t="s">
        <v>3321</v>
      </c>
      <c r="C69" s="97" t="s">
        <v>3322</v>
      </c>
      <c r="D69" s="98" t="s">
        <v>3323</v>
      </c>
      <c r="E69" s="99" t="s">
        <v>877</v>
      </c>
      <c r="F69" s="99" t="s">
        <v>3324</v>
      </c>
      <c r="G69" s="99" t="s">
        <v>3325</v>
      </c>
      <c r="H69" s="99" t="s">
        <v>3312</v>
      </c>
      <c r="I69" s="95"/>
      <c r="J69" s="100"/>
      <c r="K69" s="100"/>
      <c r="L69" s="101" t="s">
        <v>3313</v>
      </c>
    </row>
    <row r="70" spans="1:12" ht="18" customHeight="1">
      <c r="A70" s="155">
        <v>64</v>
      </c>
      <c r="B70" s="96" t="s">
        <v>3326</v>
      </c>
      <c r="C70" s="97" t="s">
        <v>610</v>
      </c>
      <c r="D70" s="98" t="s">
        <v>864</v>
      </c>
      <c r="E70" s="99" t="s">
        <v>877</v>
      </c>
      <c r="F70" s="99" t="s">
        <v>3327</v>
      </c>
      <c r="G70" s="99" t="s">
        <v>3328</v>
      </c>
      <c r="H70" s="99" t="s">
        <v>3312</v>
      </c>
      <c r="I70" s="95"/>
      <c r="J70" s="100"/>
      <c r="K70" s="100"/>
      <c r="L70" s="101" t="s">
        <v>3313</v>
      </c>
    </row>
    <row r="71" spans="1:12" ht="18" customHeight="1">
      <c r="A71" s="155">
        <v>65</v>
      </c>
      <c r="B71" s="96" t="s">
        <v>3329</v>
      </c>
      <c r="C71" s="97" t="s">
        <v>3330</v>
      </c>
      <c r="D71" s="98" t="s">
        <v>975</v>
      </c>
      <c r="E71" s="99" t="s">
        <v>3126</v>
      </c>
      <c r="F71" s="99" t="s">
        <v>3331</v>
      </c>
      <c r="G71" s="99" t="s">
        <v>3332</v>
      </c>
      <c r="H71" s="99" t="s">
        <v>3312</v>
      </c>
      <c r="I71" s="95"/>
      <c r="J71" s="100"/>
      <c r="K71" s="100"/>
      <c r="L71" s="101" t="s">
        <v>3313</v>
      </c>
    </row>
    <row r="72" spans="1:12" ht="18" customHeight="1">
      <c r="A72" s="155">
        <v>66</v>
      </c>
      <c r="B72" s="96" t="s">
        <v>3333</v>
      </c>
      <c r="C72" s="97" t="s">
        <v>653</v>
      </c>
      <c r="D72" s="98" t="s">
        <v>882</v>
      </c>
      <c r="E72" s="99" t="s">
        <v>877</v>
      </c>
      <c r="F72" s="99" t="s">
        <v>3334</v>
      </c>
      <c r="G72" s="99" t="s">
        <v>3335</v>
      </c>
      <c r="H72" s="99" t="s">
        <v>3312</v>
      </c>
      <c r="I72" s="95"/>
      <c r="J72" s="100"/>
      <c r="K72" s="100"/>
      <c r="L72" s="101" t="s">
        <v>3313</v>
      </c>
    </row>
    <row r="73" spans="1:12" ht="18" customHeight="1">
      <c r="A73" s="155">
        <v>67</v>
      </c>
      <c r="B73" s="96" t="s">
        <v>3336</v>
      </c>
      <c r="C73" s="97" t="s">
        <v>529</v>
      </c>
      <c r="D73" s="98" t="s">
        <v>983</v>
      </c>
      <c r="E73" s="99" t="s">
        <v>877</v>
      </c>
      <c r="F73" s="99" t="s">
        <v>3337</v>
      </c>
      <c r="G73" s="99" t="s">
        <v>3338</v>
      </c>
      <c r="H73" s="99" t="s">
        <v>3312</v>
      </c>
      <c r="I73" s="95"/>
      <c r="J73" s="100"/>
      <c r="K73" s="100"/>
      <c r="L73" s="101" t="s">
        <v>3313</v>
      </c>
    </row>
    <row r="74" spans="1:12" ht="18" customHeight="1">
      <c r="A74" s="155">
        <v>68</v>
      </c>
      <c r="B74" s="96" t="s">
        <v>3339</v>
      </c>
      <c r="C74" s="97" t="s">
        <v>3340</v>
      </c>
      <c r="D74" s="98" t="s">
        <v>897</v>
      </c>
      <c r="E74" s="99" t="s">
        <v>877</v>
      </c>
      <c r="F74" s="99" t="s">
        <v>3341</v>
      </c>
      <c r="G74" s="99" t="s">
        <v>3197</v>
      </c>
      <c r="H74" s="99" t="s">
        <v>3312</v>
      </c>
      <c r="I74" s="95"/>
      <c r="J74" s="100"/>
      <c r="K74" s="100"/>
      <c r="L74" s="101" t="s">
        <v>3313</v>
      </c>
    </row>
    <row r="75" spans="1:12" ht="18" customHeight="1">
      <c r="A75" s="155">
        <v>69</v>
      </c>
      <c r="B75" s="96" t="s">
        <v>3342</v>
      </c>
      <c r="C75" s="97" t="s">
        <v>566</v>
      </c>
      <c r="D75" s="98" t="s">
        <v>3343</v>
      </c>
      <c r="E75" s="99" t="s">
        <v>877</v>
      </c>
      <c r="F75" s="99" t="s">
        <v>3344</v>
      </c>
      <c r="G75" s="99" t="s">
        <v>3277</v>
      </c>
      <c r="H75" s="99" t="s">
        <v>3312</v>
      </c>
      <c r="I75" s="95"/>
      <c r="J75" s="100"/>
      <c r="K75" s="100"/>
      <c r="L75" s="121" t="s">
        <v>3313</v>
      </c>
    </row>
    <row r="76" spans="1:12" ht="18" customHeight="1">
      <c r="A76" s="155">
        <v>70</v>
      </c>
      <c r="B76" s="96" t="s">
        <v>3345</v>
      </c>
      <c r="C76" s="97" t="s">
        <v>584</v>
      </c>
      <c r="D76" s="98" t="s">
        <v>898</v>
      </c>
      <c r="E76" s="99" t="s">
        <v>877</v>
      </c>
      <c r="F76" s="99" t="s">
        <v>3346</v>
      </c>
      <c r="G76" s="99" t="s">
        <v>3220</v>
      </c>
      <c r="H76" s="99" t="s">
        <v>3312</v>
      </c>
      <c r="I76" s="95"/>
      <c r="J76" s="100"/>
      <c r="K76" s="100"/>
      <c r="L76" s="101" t="s">
        <v>3313</v>
      </c>
    </row>
    <row r="77" spans="1:12" ht="18" customHeight="1">
      <c r="A77" s="155">
        <v>71</v>
      </c>
      <c r="B77" s="96" t="s">
        <v>3347</v>
      </c>
      <c r="C77" s="97" t="s">
        <v>653</v>
      </c>
      <c r="D77" s="98" t="s">
        <v>1088</v>
      </c>
      <c r="E77" s="99" t="s">
        <v>877</v>
      </c>
      <c r="F77" s="99" t="s">
        <v>3348</v>
      </c>
      <c r="G77" s="99" t="s">
        <v>3134</v>
      </c>
      <c r="H77" s="99" t="s">
        <v>3312</v>
      </c>
      <c r="I77" s="95"/>
      <c r="J77" s="100"/>
      <c r="K77" s="100"/>
      <c r="L77" s="101" t="s">
        <v>3313</v>
      </c>
    </row>
    <row r="78" spans="1:12" ht="18" customHeight="1">
      <c r="A78" s="155">
        <v>72</v>
      </c>
      <c r="B78" s="96" t="s">
        <v>3349</v>
      </c>
      <c r="C78" s="97" t="s">
        <v>3350</v>
      </c>
      <c r="D78" s="98" t="s">
        <v>1009</v>
      </c>
      <c r="E78" s="99" t="s">
        <v>3126</v>
      </c>
      <c r="F78" s="99" t="s">
        <v>3351</v>
      </c>
      <c r="G78" s="99" t="s">
        <v>3352</v>
      </c>
      <c r="H78" s="99" t="s">
        <v>3312</v>
      </c>
      <c r="I78" s="95"/>
      <c r="J78" s="100"/>
      <c r="K78" s="100"/>
      <c r="L78" s="101" t="s">
        <v>3313</v>
      </c>
    </row>
    <row r="79" spans="1:12" ht="18" customHeight="1">
      <c r="A79" s="155">
        <v>73</v>
      </c>
      <c r="B79" s="96" t="s">
        <v>3353</v>
      </c>
      <c r="C79" s="97" t="s">
        <v>3354</v>
      </c>
      <c r="D79" s="109" t="s">
        <v>3355</v>
      </c>
      <c r="E79" s="99" t="s">
        <v>877</v>
      </c>
      <c r="F79" s="99" t="s">
        <v>3356</v>
      </c>
      <c r="G79" s="99" t="s">
        <v>3220</v>
      </c>
      <c r="H79" s="99" t="s">
        <v>3312</v>
      </c>
      <c r="I79" s="95"/>
      <c r="J79" s="100"/>
      <c r="K79" s="100"/>
      <c r="L79" s="101" t="s">
        <v>3313</v>
      </c>
    </row>
    <row r="80" spans="1:12" ht="18" customHeight="1">
      <c r="A80" s="155">
        <v>74</v>
      </c>
      <c r="B80" s="96" t="s">
        <v>3357</v>
      </c>
      <c r="C80" s="97" t="s">
        <v>807</v>
      </c>
      <c r="D80" s="98" t="s">
        <v>1081</v>
      </c>
      <c r="E80" s="99" t="s">
        <v>3126</v>
      </c>
      <c r="F80" s="99" t="s">
        <v>3358</v>
      </c>
      <c r="G80" s="99" t="s">
        <v>3359</v>
      </c>
      <c r="H80" s="99" t="s">
        <v>3312</v>
      </c>
      <c r="I80" s="95"/>
      <c r="J80" s="100"/>
      <c r="K80" s="100"/>
      <c r="L80" s="101" t="s">
        <v>3313</v>
      </c>
    </row>
    <row r="81" spans="1:12" ht="18" customHeight="1">
      <c r="A81" s="155">
        <v>75</v>
      </c>
      <c r="B81" s="96" t="s">
        <v>3360</v>
      </c>
      <c r="C81" s="124" t="s">
        <v>3361</v>
      </c>
      <c r="D81" s="125" t="s">
        <v>890</v>
      </c>
      <c r="E81" s="126" t="s">
        <v>3126</v>
      </c>
      <c r="F81" s="126" t="s">
        <v>3362</v>
      </c>
      <c r="G81" s="126" t="s">
        <v>3197</v>
      </c>
      <c r="H81" s="99" t="s">
        <v>3312</v>
      </c>
      <c r="I81" s="95"/>
      <c r="J81" s="100"/>
      <c r="K81" s="100"/>
      <c r="L81" s="101" t="s">
        <v>3313</v>
      </c>
    </row>
  </sheetData>
  <sheetProtection password="CB71" sheet="1" objects="1" scenarios="1"/>
  <mergeCells count="8">
    <mergeCell ref="C5:D5"/>
    <mergeCell ref="A6:K6"/>
    <mergeCell ref="A1:F1"/>
    <mergeCell ref="J1:K1"/>
    <mergeCell ref="A2:F2"/>
    <mergeCell ref="J2:K2"/>
    <mergeCell ref="A3:F3"/>
    <mergeCell ref="A4:K4"/>
  </mergeCells>
  <conditionalFormatting sqref="B7:B73 B75:B81">
    <cfRule type="expression" dxfId="54" priority="38" stopIfTrue="1">
      <formula>OR(#REF!&lt;5,#REF!&lt;5,#REF!&lt;50)</formula>
    </cfRule>
  </conditionalFormatting>
  <conditionalFormatting sqref="B70 B65:B68 B53:B54 B40:B50">
    <cfRule type="expression" dxfId="53" priority="37" stopIfTrue="1">
      <formula>AND(#REF!&gt;=5,#REF!&gt;=5,#REF!&gt;=40)</formula>
    </cfRule>
  </conditionalFormatting>
  <conditionalFormatting sqref="C53:F53">
    <cfRule type="expression" dxfId="52" priority="36" stopIfTrue="1">
      <formula>AND(#REF!&gt;=5,#REF!&gt;=5,#REF!&gt;=45)</formula>
    </cfRule>
  </conditionalFormatting>
  <conditionalFormatting sqref="C7:C22">
    <cfRule type="expression" dxfId="51" priority="35" stopIfTrue="1">
      <formula>AND(#REF!&gt;=5,#REF!&gt;=5,#REF!&gt;=45)</formula>
    </cfRule>
  </conditionalFormatting>
  <conditionalFormatting sqref="B74 B7">
    <cfRule type="expression" dxfId="50" priority="34" stopIfTrue="1">
      <formula>OR(#REF!&lt;5,#REF!&lt;5,#REF!&lt;50)</formula>
    </cfRule>
  </conditionalFormatting>
  <conditionalFormatting sqref="B7:B22">
    <cfRule type="expression" dxfId="49" priority="33" stopIfTrue="1">
      <formula>AND(#REF!&gt;=5,#REF!&gt;=5,#REF!&gt;=40)</formula>
    </cfRule>
  </conditionalFormatting>
  <conditionalFormatting sqref="C70:E70">
    <cfRule type="expression" dxfId="48" priority="32" stopIfTrue="1">
      <formula>AND(#REF!&gt;=5,#REF!&gt;=5,#REF!&gt;=40)</formula>
    </cfRule>
  </conditionalFormatting>
  <conditionalFormatting sqref="C49:F50 C53:F53">
    <cfRule type="expression" dxfId="47" priority="31" stopIfTrue="1">
      <formula>AND($T49&gt;=5,$U49&gt;=5,$V49&gt;=40)</formula>
    </cfRule>
  </conditionalFormatting>
  <conditionalFormatting sqref="C23:F23">
    <cfRule type="expression" dxfId="46" priority="30" stopIfTrue="1">
      <formula>AND($V23&gt;=5,$W23&gt;=5,$X23&gt;=40)</formula>
    </cfRule>
  </conditionalFormatting>
  <conditionalFormatting sqref="B53:B61 B7:B50 B75:B81">
    <cfRule type="expression" dxfId="45" priority="29" stopIfTrue="1">
      <formula>OR(#REF!&lt;5,#REF!&lt;5,#REF!&lt;50)</formula>
    </cfRule>
  </conditionalFormatting>
  <conditionalFormatting sqref="B75:B79 B53:B61 B23:B50 B7:B20 B81">
    <cfRule type="expression" dxfId="44" priority="28" stopIfTrue="1">
      <formula>OR(#REF!&lt;5,#REF!&lt;5,#REF!&lt;50)</formula>
    </cfRule>
  </conditionalFormatting>
  <conditionalFormatting sqref="B75:B76 B53:B55 B31:B50 B23:B29 B17:B19 B10">
    <cfRule type="expression" dxfId="43" priority="27" stopIfTrue="1">
      <formula>AND(#REF!&gt;=5,#REF!&gt;=5,#REF!&gt;=40)</formula>
    </cfRule>
  </conditionalFormatting>
  <conditionalFormatting sqref="B65:B70 B52">
    <cfRule type="expression" dxfId="42" priority="26" stopIfTrue="1">
      <formula>OR(#REF!&lt;5,#REF!&lt;5,#REF!&lt;50)</formula>
    </cfRule>
  </conditionalFormatting>
  <conditionalFormatting sqref="B65:B70">
    <cfRule type="expression" dxfId="41" priority="25" stopIfTrue="1">
      <formula>OR(#REF!&lt;5,#REF!&lt;5,#REF!&lt;50)</formula>
    </cfRule>
  </conditionalFormatting>
  <conditionalFormatting sqref="B68:B70">
    <cfRule type="expression" dxfId="40" priority="24" stopIfTrue="1">
      <formula>OR(#REF!&lt;5,#REF!&lt;5,#REF!&lt;50)</formula>
    </cfRule>
  </conditionalFormatting>
  <conditionalFormatting sqref="B69">
    <cfRule type="expression" dxfId="39" priority="23" stopIfTrue="1">
      <formula>AND(#REF!&gt;=5,#REF!&gt;=5,#REF!&gt;=40)</formula>
    </cfRule>
  </conditionalFormatting>
  <conditionalFormatting sqref="C69:E69">
    <cfRule type="expression" dxfId="38" priority="22" stopIfTrue="1">
      <formula>AND($AG71&gt;=5,$X72&gt;=5,$AA71&gt;=45)</formula>
    </cfRule>
  </conditionalFormatting>
  <conditionalFormatting sqref="B12:B17 B81">
    <cfRule type="cellIs" dxfId="37" priority="21" stopIfTrue="1" operator="between">
      <formula>#REF!&gt;=5</formula>
      <formula>#REF!&gt;=5</formula>
    </cfRule>
  </conditionalFormatting>
  <conditionalFormatting sqref="C10:E10">
    <cfRule type="expression" dxfId="36" priority="20" stopIfTrue="1">
      <formula>AND($AF9&gt;=5,$W10&gt;=5,$Z9&gt;=45)</formula>
    </cfRule>
  </conditionalFormatting>
  <conditionalFormatting sqref="B8:B10 B76:B78 B12:B17 B80:B81">
    <cfRule type="cellIs" dxfId="35" priority="19" stopIfTrue="1" operator="between">
      <formula>#REF!&gt;=5</formula>
      <formula>#REF!&gt;=5</formula>
    </cfRule>
  </conditionalFormatting>
  <conditionalFormatting sqref="B16 B11">
    <cfRule type="cellIs" dxfId="34" priority="18" stopIfTrue="1" operator="between">
      <formula>#REF!&gt;=5</formula>
      <formula>#REF!&gt;=5</formula>
    </cfRule>
  </conditionalFormatting>
  <conditionalFormatting sqref="C24:F25 C27:F27 C16:F16">
    <cfRule type="expression" dxfId="33" priority="16" stopIfTrue="1">
      <formula>AND(#REF!&gt;=5,$K16&gt;=5,#REF!&gt;=45)</formula>
    </cfRule>
  </conditionalFormatting>
  <conditionalFormatting sqref="C26:F26">
    <cfRule type="expression" dxfId="32" priority="15" stopIfTrue="1">
      <formula>AND(#REF!&gt;=5,$K27&gt;=5,#REF!&gt;=45)</formula>
    </cfRule>
  </conditionalFormatting>
  <conditionalFormatting sqref="B75">
    <cfRule type="cellIs" dxfId="31" priority="14" stopIfTrue="1" operator="between">
      <formula>#REF!&gt;=5</formula>
      <formula>#REF!&gt;=5</formula>
    </cfRule>
  </conditionalFormatting>
  <conditionalFormatting sqref="D48:F50 C30:C50 C7:F22">
    <cfRule type="expression" dxfId="30" priority="11" stopIfTrue="1">
      <formula>AND(#REF!&gt;=5,$L7&gt;=5,#REF!&gt;=45)</formula>
    </cfRule>
  </conditionalFormatting>
  <conditionalFormatting sqref="C67:E69">
    <cfRule type="expression" dxfId="29" priority="7" stopIfTrue="1">
      <formula>AND($G67&gt;=5,$L70&gt;=5,$K70&gt;=45)</formula>
    </cfRule>
  </conditionalFormatting>
  <conditionalFormatting sqref="C65:E66">
    <cfRule type="expression" dxfId="28" priority="6" stopIfTrue="1">
      <formula>AND($G65&gt;=5,$L73&gt;=5,$K73&gt;=45)</formula>
    </cfRule>
  </conditionalFormatting>
  <conditionalFormatting sqref="B79:B80 B8:B9">
    <cfRule type="cellIs" dxfId="27" priority="80" stopIfTrue="1" operator="between">
      <formula>#REF!&gt;=5</formula>
      <formula>#REF!&gt;=5</formula>
    </cfRule>
  </conditionalFormatting>
  <conditionalFormatting sqref="B81">
    <cfRule type="cellIs" dxfId="26" priority="82" stopIfTrue="1" operator="between">
      <formula>#REF!&gt;=5</formula>
      <formula>#REF!&gt;=5</formula>
    </cfRule>
  </conditionalFormatting>
  <printOptions horizontalCentered="1"/>
  <pageMargins left="0" right="0" top="0.5" bottom="0.25" header="0.25" footer="0.2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2"/>
  <sheetViews>
    <sheetView showGridLines="0" zoomScale="130" zoomScaleNormal="130" workbookViewId="0">
      <selection activeCell="A8" sqref="A8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2901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27.75" customHeight="1">
      <c r="A11" s="16" t="s">
        <v>0</v>
      </c>
      <c r="B11" s="16" t="s">
        <v>2855</v>
      </c>
      <c r="C11" s="16" t="s">
        <v>2272</v>
      </c>
      <c r="D11" s="16" t="s">
        <v>2273</v>
      </c>
      <c r="E11" s="16" t="s">
        <v>49</v>
      </c>
      <c r="F11" s="16" t="s">
        <v>524</v>
      </c>
      <c r="G11" s="16" t="s">
        <v>874</v>
      </c>
      <c r="H11" s="16" t="s">
        <v>1099</v>
      </c>
      <c r="I11" s="16" t="s">
        <v>1456</v>
      </c>
      <c r="J11" s="16" t="s">
        <v>1458</v>
      </c>
      <c r="K11" s="16" t="s">
        <v>1467</v>
      </c>
      <c r="L11" s="16" t="s">
        <v>1525</v>
      </c>
      <c r="M11" s="16" t="s">
        <v>1527</v>
      </c>
      <c r="N11" s="16" t="s">
        <v>1634</v>
      </c>
      <c r="O11" s="16" t="s">
        <v>1638</v>
      </c>
      <c r="P11" s="16" t="s">
        <v>1723</v>
      </c>
      <c r="Q11" s="16" t="s">
        <v>2894</v>
      </c>
      <c r="R11" s="16" t="s">
        <v>1731</v>
      </c>
      <c r="S11" s="16" t="s">
        <v>1741</v>
      </c>
      <c r="T11" s="16" t="s">
        <v>1782</v>
      </c>
      <c r="U11" s="16" t="s">
        <v>1784</v>
      </c>
      <c r="V11" s="16" t="s">
        <v>2113</v>
      </c>
      <c r="W11" s="16" t="s">
        <v>2230</v>
      </c>
      <c r="X11" s="16" t="s">
        <v>2259</v>
      </c>
      <c r="Y11" s="16" t="s">
        <v>2263</v>
      </c>
      <c r="Z11" s="16" t="s">
        <v>2264</v>
      </c>
      <c r="AA11" s="16" t="s">
        <v>2267</v>
      </c>
      <c r="AB11" s="16" t="s">
        <v>2270</v>
      </c>
      <c r="AC11" s="16" t="s">
        <v>2272</v>
      </c>
      <c r="AD11" s="16" t="s">
        <v>2273</v>
      </c>
      <c r="AE11" s="16" t="s">
        <v>2750</v>
      </c>
      <c r="AF11" s="16" t="s">
        <v>2751</v>
      </c>
      <c r="AG11" s="16" t="s">
        <v>2753</v>
      </c>
      <c r="AH11" s="16" t="s">
        <v>2754</v>
      </c>
      <c r="AI11" s="16" t="s">
        <v>2759</v>
      </c>
      <c r="AJ11" s="16" t="s">
        <v>2833</v>
      </c>
      <c r="AK11" s="16" t="s">
        <v>2855</v>
      </c>
    </row>
    <row r="12" spans="1:40" ht="16.7" customHeight="1">
      <c r="A12" s="82">
        <v>185</v>
      </c>
      <c r="B12" s="12" t="s">
        <v>2857</v>
      </c>
      <c r="C12" s="12">
        <v>1234790</v>
      </c>
      <c r="D12" s="13" t="s">
        <v>2682</v>
      </c>
      <c r="E12" s="12" t="s">
        <v>456</v>
      </c>
      <c r="F12" s="14" t="s">
        <v>827</v>
      </c>
      <c r="G12" s="14" t="s">
        <v>1051</v>
      </c>
      <c r="H12" s="12" t="s">
        <v>1166</v>
      </c>
      <c r="I12" s="12" t="s">
        <v>1457</v>
      </c>
      <c r="J12" s="12" t="s">
        <v>1459</v>
      </c>
      <c r="K12" s="12" t="s">
        <v>2852</v>
      </c>
      <c r="L12" s="12" t="s">
        <v>1526</v>
      </c>
      <c r="M12" s="12" t="s">
        <v>1608</v>
      </c>
      <c r="N12" s="12" t="s">
        <v>1636</v>
      </c>
      <c r="O12" s="12" t="s">
        <v>1700</v>
      </c>
      <c r="P12" s="12" t="s">
        <v>7</v>
      </c>
      <c r="Q12" s="12" t="s">
        <v>2889</v>
      </c>
      <c r="R12" s="12" t="s">
        <v>1739</v>
      </c>
      <c r="S12" s="12" t="s">
        <v>1779</v>
      </c>
      <c r="T12" s="12" t="s">
        <v>1783</v>
      </c>
      <c r="U12" s="14" t="s">
        <v>2069</v>
      </c>
      <c r="V12" s="14" t="s">
        <v>2213</v>
      </c>
      <c r="W12" s="12" t="s">
        <v>2256</v>
      </c>
      <c r="X12" s="12" t="s">
        <v>2261</v>
      </c>
      <c r="Y12" s="12" t="s">
        <v>1166</v>
      </c>
      <c r="Z12" s="12" t="s">
        <v>2266</v>
      </c>
      <c r="AA12" s="12" t="s">
        <v>2269</v>
      </c>
      <c r="AB12" s="12" t="s">
        <v>2271</v>
      </c>
      <c r="AC12" s="12">
        <v>1234790</v>
      </c>
      <c r="AD12" s="12" t="s">
        <v>2682</v>
      </c>
      <c r="AE12" s="12"/>
      <c r="AF12" s="12" t="s">
        <v>2752</v>
      </c>
      <c r="AG12" s="12" t="s">
        <v>2752</v>
      </c>
      <c r="AH12" s="12" t="s">
        <v>2758</v>
      </c>
      <c r="AI12" s="12" t="s">
        <v>2821</v>
      </c>
      <c r="AJ12" s="12" t="s">
        <v>2849</v>
      </c>
      <c r="AK12" s="44" t="s">
        <v>3072</v>
      </c>
    </row>
    <row r="13" spans="1:40" ht="16.7" customHeight="1">
      <c r="A13" s="82">
        <v>186</v>
      </c>
      <c r="B13" s="12" t="s">
        <v>2856</v>
      </c>
      <c r="C13" s="12">
        <v>1234793</v>
      </c>
      <c r="D13" s="13" t="s">
        <v>2683</v>
      </c>
      <c r="E13" s="12" t="s">
        <v>457</v>
      </c>
      <c r="F13" s="14" t="s">
        <v>796</v>
      </c>
      <c r="G13" s="14" t="s">
        <v>1018</v>
      </c>
      <c r="H13" s="12" t="s">
        <v>1353</v>
      </c>
      <c r="I13" s="12" t="s">
        <v>1457</v>
      </c>
      <c r="J13" s="12" t="s">
        <v>1459</v>
      </c>
      <c r="K13" s="12" t="s">
        <v>1477</v>
      </c>
      <c r="L13" s="12" t="s">
        <v>1526</v>
      </c>
      <c r="M13" s="12" t="s">
        <v>1608</v>
      </c>
      <c r="N13" s="12" t="s">
        <v>1636</v>
      </c>
      <c r="O13" s="12" t="s">
        <v>1700</v>
      </c>
      <c r="P13" s="12" t="s">
        <v>7</v>
      </c>
      <c r="Q13" s="12" t="s">
        <v>2889</v>
      </c>
      <c r="R13" s="12" t="s">
        <v>1739</v>
      </c>
      <c r="S13" s="12" t="s">
        <v>1779</v>
      </c>
      <c r="T13" s="12" t="s">
        <v>1783</v>
      </c>
      <c r="U13" s="14" t="s">
        <v>2041</v>
      </c>
      <c r="V13" s="14" t="s">
        <v>2196</v>
      </c>
      <c r="W13" s="12" t="s">
        <v>2256</v>
      </c>
      <c r="X13" s="12" t="s">
        <v>2261</v>
      </c>
      <c r="Y13" s="12" t="s">
        <v>1353</v>
      </c>
      <c r="Z13" s="12" t="s">
        <v>2266</v>
      </c>
      <c r="AA13" s="12" t="s">
        <v>2269</v>
      </c>
      <c r="AB13" s="12" t="s">
        <v>2271</v>
      </c>
      <c r="AC13" s="12">
        <v>1234793</v>
      </c>
      <c r="AD13" s="12" t="s">
        <v>2683</v>
      </c>
      <c r="AE13" s="12"/>
      <c r="AF13" s="12" t="s">
        <v>2752</v>
      </c>
      <c r="AG13" s="12" t="s">
        <v>2752</v>
      </c>
      <c r="AH13" s="12" t="s">
        <v>2758</v>
      </c>
      <c r="AI13" s="12" t="s">
        <v>2821</v>
      </c>
      <c r="AJ13" s="12" t="s">
        <v>2849</v>
      </c>
      <c r="AK13" s="15" t="s">
        <v>2902</v>
      </c>
    </row>
    <row r="14" spans="1:40" ht="16.7" customHeight="1">
      <c r="A14" s="82">
        <v>187</v>
      </c>
      <c r="B14" s="12" t="s">
        <v>2856</v>
      </c>
      <c r="C14" s="12">
        <v>1234794</v>
      </c>
      <c r="D14" s="13" t="s">
        <v>2684</v>
      </c>
      <c r="E14" s="12" t="s">
        <v>458</v>
      </c>
      <c r="F14" s="14" t="s">
        <v>828</v>
      </c>
      <c r="G14" s="14" t="s">
        <v>953</v>
      </c>
      <c r="H14" s="12" t="s">
        <v>1292</v>
      </c>
      <c r="I14" s="12" t="s">
        <v>1457</v>
      </c>
      <c r="J14" s="12" t="s">
        <v>1459</v>
      </c>
      <c r="K14" s="12" t="s">
        <v>1471</v>
      </c>
      <c r="L14" s="12" t="s">
        <v>1526</v>
      </c>
      <c r="M14" s="12" t="s">
        <v>1608</v>
      </c>
      <c r="N14" s="12" t="s">
        <v>1636</v>
      </c>
      <c r="O14" s="12" t="s">
        <v>1700</v>
      </c>
      <c r="P14" s="12" t="s">
        <v>7</v>
      </c>
      <c r="Q14" s="12" t="s">
        <v>2889</v>
      </c>
      <c r="R14" s="12" t="s">
        <v>1739</v>
      </c>
      <c r="S14" s="12" t="s">
        <v>1779</v>
      </c>
      <c r="T14" s="12" t="s">
        <v>1783</v>
      </c>
      <c r="U14" s="14" t="s">
        <v>2070</v>
      </c>
      <c r="V14" s="14" t="s">
        <v>953</v>
      </c>
      <c r="W14" s="12" t="s">
        <v>2256</v>
      </c>
      <c r="X14" s="12" t="s">
        <v>2261</v>
      </c>
      <c r="Y14" s="12" t="s">
        <v>1292</v>
      </c>
      <c r="Z14" s="12" t="s">
        <v>2266</v>
      </c>
      <c r="AA14" s="12" t="s">
        <v>2269</v>
      </c>
      <c r="AB14" s="12" t="s">
        <v>2271</v>
      </c>
      <c r="AC14" s="12">
        <v>1234794</v>
      </c>
      <c r="AD14" s="12" t="s">
        <v>2684</v>
      </c>
      <c r="AE14" s="12"/>
      <c r="AF14" s="12" t="s">
        <v>2752</v>
      </c>
      <c r="AG14" s="12" t="s">
        <v>2752</v>
      </c>
      <c r="AH14" s="12" t="s">
        <v>2758</v>
      </c>
      <c r="AI14" s="12" t="s">
        <v>2821</v>
      </c>
      <c r="AJ14" s="12" t="s">
        <v>2849</v>
      </c>
      <c r="AK14" s="15" t="s">
        <v>2902</v>
      </c>
    </row>
    <row r="15" spans="1:40" ht="16.7" customHeight="1">
      <c r="A15" s="82">
        <v>188</v>
      </c>
      <c r="B15" s="12" t="s">
        <v>2857</v>
      </c>
      <c r="C15" s="12">
        <v>1234795</v>
      </c>
      <c r="D15" s="13" t="s">
        <v>2685</v>
      </c>
      <c r="E15" s="12" t="s">
        <v>459</v>
      </c>
      <c r="F15" s="14" t="s">
        <v>829</v>
      </c>
      <c r="G15" s="14" t="s">
        <v>1083</v>
      </c>
      <c r="H15" s="12" t="s">
        <v>1432</v>
      </c>
      <c r="I15" s="12" t="s">
        <v>1457</v>
      </c>
      <c r="J15" s="12" t="s">
        <v>1460</v>
      </c>
      <c r="K15" s="12" t="s">
        <v>1502</v>
      </c>
      <c r="L15" s="12" t="s">
        <v>1526</v>
      </c>
      <c r="M15" s="12" t="s">
        <v>1608</v>
      </c>
      <c r="N15" s="12" t="s">
        <v>1635</v>
      </c>
      <c r="O15" s="12" t="s">
        <v>1700</v>
      </c>
      <c r="P15" s="12" t="s">
        <v>7</v>
      </c>
      <c r="Q15" s="12" t="s">
        <v>2889</v>
      </c>
      <c r="R15" s="12" t="s">
        <v>1739</v>
      </c>
      <c r="S15" s="12" t="s">
        <v>1779</v>
      </c>
      <c r="T15" s="12" t="s">
        <v>1783</v>
      </c>
      <c r="U15" s="14" t="s">
        <v>2071</v>
      </c>
      <c r="V15" s="14" t="s">
        <v>1083</v>
      </c>
      <c r="W15" s="12" t="s">
        <v>2256</v>
      </c>
      <c r="X15" s="12" t="s">
        <v>2260</v>
      </c>
      <c r="Y15" s="12" t="s">
        <v>1432</v>
      </c>
      <c r="Z15" s="12" t="s">
        <v>2266</v>
      </c>
      <c r="AA15" s="12" t="s">
        <v>2269</v>
      </c>
      <c r="AB15" s="12" t="s">
        <v>2271</v>
      </c>
      <c r="AC15" s="12">
        <v>1234795</v>
      </c>
      <c r="AD15" s="12" t="s">
        <v>2685</v>
      </c>
      <c r="AE15" s="12"/>
      <c r="AF15" s="12" t="s">
        <v>2752</v>
      </c>
      <c r="AG15" s="12" t="s">
        <v>2752</v>
      </c>
      <c r="AH15" s="12" t="s">
        <v>2758</v>
      </c>
      <c r="AI15" s="12" t="s">
        <v>2821</v>
      </c>
      <c r="AJ15" s="12" t="s">
        <v>2849</v>
      </c>
      <c r="AK15" s="44" t="s">
        <v>3072</v>
      </c>
    </row>
    <row r="16" spans="1:40" ht="16.7" customHeight="1">
      <c r="A16" s="82">
        <v>189</v>
      </c>
      <c r="B16" s="12" t="s">
        <v>2856</v>
      </c>
      <c r="C16" s="12">
        <v>1234798</v>
      </c>
      <c r="D16" s="13" t="s">
        <v>2690</v>
      </c>
      <c r="E16" s="12" t="s">
        <v>460</v>
      </c>
      <c r="F16" s="14" t="s">
        <v>830</v>
      </c>
      <c r="G16" s="14" t="s">
        <v>972</v>
      </c>
      <c r="H16" s="12" t="s">
        <v>1314</v>
      </c>
      <c r="I16" s="12" t="s">
        <v>1457</v>
      </c>
      <c r="J16" s="12" t="s">
        <v>1459</v>
      </c>
      <c r="K16" s="12" t="s">
        <v>1476</v>
      </c>
      <c r="L16" s="12" t="s">
        <v>1526</v>
      </c>
      <c r="M16" s="12" t="s">
        <v>1608</v>
      </c>
      <c r="N16" s="12" t="s">
        <v>1635</v>
      </c>
      <c r="O16" s="12" t="s">
        <v>1700</v>
      </c>
      <c r="P16" s="12" t="s">
        <v>7</v>
      </c>
      <c r="Q16" s="12" t="s">
        <v>2889</v>
      </c>
      <c r="R16" s="12" t="s">
        <v>1739</v>
      </c>
      <c r="S16" s="12" t="s">
        <v>1779</v>
      </c>
      <c r="T16" s="12" t="s">
        <v>1783</v>
      </c>
      <c r="U16" s="14" t="s">
        <v>2072</v>
      </c>
      <c r="V16" s="14" t="s">
        <v>2171</v>
      </c>
      <c r="W16" s="12" t="s">
        <v>2256</v>
      </c>
      <c r="X16" s="12" t="s">
        <v>2260</v>
      </c>
      <c r="Y16" s="12" t="s">
        <v>1314</v>
      </c>
      <c r="Z16" s="12" t="s">
        <v>2266</v>
      </c>
      <c r="AA16" s="12" t="s">
        <v>2269</v>
      </c>
      <c r="AB16" s="12" t="s">
        <v>2271</v>
      </c>
      <c r="AC16" s="12">
        <v>1234798</v>
      </c>
      <c r="AD16" s="12" t="s">
        <v>2690</v>
      </c>
      <c r="AE16" s="12"/>
      <c r="AF16" s="12" t="s">
        <v>2752</v>
      </c>
      <c r="AG16" s="12" t="s">
        <v>2752</v>
      </c>
      <c r="AH16" s="12" t="s">
        <v>2758</v>
      </c>
      <c r="AI16" s="12" t="s">
        <v>2821</v>
      </c>
      <c r="AJ16" s="12" t="s">
        <v>2849</v>
      </c>
      <c r="AK16" s="15" t="s">
        <v>2902</v>
      </c>
    </row>
    <row r="17" spans="1:37" ht="16.7" customHeight="1">
      <c r="A17" s="82">
        <v>190</v>
      </c>
      <c r="B17" s="12" t="s">
        <v>2856</v>
      </c>
      <c r="C17" s="12">
        <v>1234801</v>
      </c>
      <c r="D17" s="13" t="s">
        <v>2686</v>
      </c>
      <c r="E17" s="12" t="s">
        <v>461</v>
      </c>
      <c r="F17" s="14" t="s">
        <v>831</v>
      </c>
      <c r="G17" s="14" t="s">
        <v>1084</v>
      </c>
      <c r="H17" s="12" t="s">
        <v>1111</v>
      </c>
      <c r="I17" s="12" t="s">
        <v>1457</v>
      </c>
      <c r="J17" s="12" t="s">
        <v>1459</v>
      </c>
      <c r="K17" s="12" t="s">
        <v>2852</v>
      </c>
      <c r="L17" s="12" t="s">
        <v>1526</v>
      </c>
      <c r="M17" s="12" t="s">
        <v>1608</v>
      </c>
      <c r="N17" s="12" t="s">
        <v>1636</v>
      </c>
      <c r="O17" s="12" t="s">
        <v>1700</v>
      </c>
      <c r="P17" s="12" t="s">
        <v>7</v>
      </c>
      <c r="Q17" s="12" t="s">
        <v>2889</v>
      </c>
      <c r="R17" s="12" t="s">
        <v>1739</v>
      </c>
      <c r="S17" s="12" t="s">
        <v>1779</v>
      </c>
      <c r="T17" s="12" t="s">
        <v>1783</v>
      </c>
      <c r="U17" s="14" t="s">
        <v>2073</v>
      </c>
      <c r="V17" s="14" t="s">
        <v>2129</v>
      </c>
      <c r="W17" s="12" t="s">
        <v>2256</v>
      </c>
      <c r="X17" s="12" t="s">
        <v>2261</v>
      </c>
      <c r="Y17" s="12" t="s">
        <v>1111</v>
      </c>
      <c r="Z17" s="12" t="s">
        <v>2266</v>
      </c>
      <c r="AA17" s="12" t="s">
        <v>2269</v>
      </c>
      <c r="AB17" s="12" t="s">
        <v>2271</v>
      </c>
      <c r="AC17" s="12">
        <v>1234801</v>
      </c>
      <c r="AD17" s="12" t="s">
        <v>2686</v>
      </c>
      <c r="AE17" s="12"/>
      <c r="AF17" s="12" t="s">
        <v>2752</v>
      </c>
      <c r="AG17" s="12" t="s">
        <v>2752</v>
      </c>
      <c r="AH17" s="12" t="s">
        <v>2758</v>
      </c>
      <c r="AI17" s="12" t="s">
        <v>2821</v>
      </c>
      <c r="AJ17" s="12" t="s">
        <v>2849</v>
      </c>
      <c r="AK17" s="15" t="s">
        <v>2902</v>
      </c>
    </row>
    <row r="18" spans="1:37" ht="16.7" customHeight="1">
      <c r="A18" s="82">
        <v>191</v>
      </c>
      <c r="B18" s="12" t="s">
        <v>2856</v>
      </c>
      <c r="C18" s="12">
        <v>1234802</v>
      </c>
      <c r="D18" s="13" t="s">
        <v>2687</v>
      </c>
      <c r="E18" s="12" t="s">
        <v>462</v>
      </c>
      <c r="F18" s="14" t="s">
        <v>832</v>
      </c>
      <c r="G18" s="14" t="s">
        <v>1085</v>
      </c>
      <c r="H18" s="12" t="s">
        <v>1410</v>
      </c>
      <c r="I18" s="12" t="s">
        <v>1457</v>
      </c>
      <c r="J18" s="12" t="s">
        <v>1459</v>
      </c>
      <c r="K18" s="12" t="s">
        <v>1485</v>
      </c>
      <c r="L18" s="12" t="s">
        <v>1526</v>
      </c>
      <c r="M18" s="12" t="s">
        <v>1608</v>
      </c>
      <c r="N18" s="12" t="s">
        <v>1635</v>
      </c>
      <c r="O18" s="12" t="s">
        <v>1700</v>
      </c>
      <c r="P18" s="12" t="s">
        <v>7</v>
      </c>
      <c r="Q18" s="12" t="s">
        <v>2889</v>
      </c>
      <c r="R18" s="12" t="s">
        <v>1739</v>
      </c>
      <c r="S18" s="12" t="s">
        <v>1779</v>
      </c>
      <c r="T18" s="12" t="s">
        <v>1783</v>
      </c>
      <c r="U18" s="14" t="s">
        <v>2074</v>
      </c>
      <c r="V18" s="14" t="s">
        <v>2214</v>
      </c>
      <c r="W18" s="12" t="s">
        <v>2256</v>
      </c>
      <c r="X18" s="12" t="s">
        <v>2260</v>
      </c>
      <c r="Y18" s="12" t="s">
        <v>1410</v>
      </c>
      <c r="Z18" s="12" t="s">
        <v>2266</v>
      </c>
      <c r="AA18" s="12" t="s">
        <v>2269</v>
      </c>
      <c r="AB18" s="12" t="s">
        <v>2271</v>
      </c>
      <c r="AC18" s="12">
        <v>1234802</v>
      </c>
      <c r="AD18" s="12" t="s">
        <v>2687</v>
      </c>
      <c r="AE18" s="12"/>
      <c r="AF18" s="12" t="s">
        <v>2752</v>
      </c>
      <c r="AG18" s="12" t="s">
        <v>2752</v>
      </c>
      <c r="AH18" s="12" t="s">
        <v>2758</v>
      </c>
      <c r="AI18" s="12" t="s">
        <v>2821</v>
      </c>
      <c r="AJ18" s="12" t="s">
        <v>2849</v>
      </c>
      <c r="AK18" s="15" t="s">
        <v>2902</v>
      </c>
    </row>
    <row r="19" spans="1:37" ht="16.7" customHeight="1">
      <c r="A19" s="82">
        <v>192</v>
      </c>
      <c r="B19" s="12" t="s">
        <v>2856</v>
      </c>
      <c r="C19" s="12">
        <v>1234803</v>
      </c>
      <c r="D19" s="13" t="s">
        <v>2688</v>
      </c>
      <c r="E19" s="12" t="s">
        <v>463</v>
      </c>
      <c r="F19" s="14" t="s">
        <v>833</v>
      </c>
      <c r="G19" s="14" t="s">
        <v>1009</v>
      </c>
      <c r="H19" s="12" t="s">
        <v>1301</v>
      </c>
      <c r="I19" s="12" t="s">
        <v>1457</v>
      </c>
      <c r="J19" s="12" t="s">
        <v>1459</v>
      </c>
      <c r="K19" s="12" t="s">
        <v>1489</v>
      </c>
      <c r="L19" s="12" t="s">
        <v>1526</v>
      </c>
      <c r="M19" s="12" t="s">
        <v>1608</v>
      </c>
      <c r="N19" s="12" t="s">
        <v>1636</v>
      </c>
      <c r="O19" s="12" t="s">
        <v>1700</v>
      </c>
      <c r="P19" s="12" t="s">
        <v>7</v>
      </c>
      <c r="Q19" s="12" t="s">
        <v>2889</v>
      </c>
      <c r="R19" s="12" t="s">
        <v>1739</v>
      </c>
      <c r="S19" s="12" t="s">
        <v>1779</v>
      </c>
      <c r="T19" s="12" t="s">
        <v>1783</v>
      </c>
      <c r="U19" s="14" t="s">
        <v>2075</v>
      </c>
      <c r="V19" s="14" t="s">
        <v>1009</v>
      </c>
      <c r="W19" s="12" t="s">
        <v>2256</v>
      </c>
      <c r="X19" s="12" t="s">
        <v>2261</v>
      </c>
      <c r="Y19" s="12" t="s">
        <v>1301</v>
      </c>
      <c r="Z19" s="12" t="s">
        <v>2266</v>
      </c>
      <c r="AA19" s="12" t="s">
        <v>2269</v>
      </c>
      <c r="AB19" s="12" t="s">
        <v>2271</v>
      </c>
      <c r="AC19" s="12">
        <v>1234803</v>
      </c>
      <c r="AD19" s="12" t="s">
        <v>2688</v>
      </c>
      <c r="AE19" s="12"/>
      <c r="AF19" s="12" t="s">
        <v>2752</v>
      </c>
      <c r="AG19" s="12" t="s">
        <v>2752</v>
      </c>
      <c r="AH19" s="12" t="s">
        <v>2758</v>
      </c>
      <c r="AI19" s="12" t="s">
        <v>2821</v>
      </c>
      <c r="AJ19" s="12" t="s">
        <v>2849</v>
      </c>
      <c r="AK19" s="15" t="s">
        <v>2902</v>
      </c>
    </row>
    <row r="20" spans="1:37" ht="16.7" customHeight="1">
      <c r="A20" s="82">
        <v>193</v>
      </c>
      <c r="B20" s="12" t="s">
        <v>2856</v>
      </c>
      <c r="C20" s="12">
        <v>1234804</v>
      </c>
      <c r="D20" s="13" t="s">
        <v>2689</v>
      </c>
      <c r="E20" s="12" t="s">
        <v>464</v>
      </c>
      <c r="F20" s="14" t="s">
        <v>834</v>
      </c>
      <c r="G20" s="14" t="s">
        <v>1068</v>
      </c>
      <c r="H20" s="12" t="s">
        <v>1193</v>
      </c>
      <c r="I20" s="12" t="s">
        <v>1457</v>
      </c>
      <c r="J20" s="12" t="s">
        <v>1459</v>
      </c>
      <c r="K20" s="12" t="s">
        <v>1482</v>
      </c>
      <c r="L20" s="12" t="s">
        <v>1526</v>
      </c>
      <c r="M20" s="12" t="s">
        <v>1608</v>
      </c>
      <c r="N20" s="12" t="s">
        <v>1636</v>
      </c>
      <c r="O20" s="12" t="s">
        <v>1700</v>
      </c>
      <c r="P20" s="12" t="s">
        <v>7</v>
      </c>
      <c r="Q20" s="12" t="s">
        <v>2889</v>
      </c>
      <c r="R20" s="12" t="s">
        <v>1739</v>
      </c>
      <c r="S20" s="12" t="s">
        <v>1779</v>
      </c>
      <c r="T20" s="12" t="s">
        <v>1783</v>
      </c>
      <c r="U20" s="14" t="s">
        <v>2076</v>
      </c>
      <c r="V20" s="14" t="s">
        <v>1068</v>
      </c>
      <c r="W20" s="12" t="s">
        <v>2256</v>
      </c>
      <c r="X20" s="12" t="s">
        <v>2261</v>
      </c>
      <c r="Y20" s="12" t="s">
        <v>1193</v>
      </c>
      <c r="Z20" s="12" t="s">
        <v>2266</v>
      </c>
      <c r="AA20" s="12" t="s">
        <v>2269</v>
      </c>
      <c r="AB20" s="12" t="s">
        <v>2271</v>
      </c>
      <c r="AC20" s="12">
        <v>1234804</v>
      </c>
      <c r="AD20" s="12" t="s">
        <v>2689</v>
      </c>
      <c r="AE20" s="12"/>
      <c r="AF20" s="12" t="s">
        <v>2752</v>
      </c>
      <c r="AG20" s="12" t="s">
        <v>2752</v>
      </c>
      <c r="AH20" s="12" t="s">
        <v>2758</v>
      </c>
      <c r="AI20" s="12" t="s">
        <v>2821</v>
      </c>
      <c r="AJ20" s="12" t="s">
        <v>2849</v>
      </c>
      <c r="AK20" s="15" t="s">
        <v>2902</v>
      </c>
    </row>
    <row r="21" spans="1:37" ht="16.7" customHeight="1">
      <c r="A21" s="82">
        <v>194</v>
      </c>
      <c r="B21" s="12" t="s">
        <v>2856</v>
      </c>
      <c r="C21" s="12">
        <v>1234806</v>
      </c>
      <c r="D21" s="13" t="s">
        <v>2691</v>
      </c>
      <c r="E21" s="12" t="s">
        <v>465</v>
      </c>
      <c r="F21" s="14" t="s">
        <v>835</v>
      </c>
      <c r="G21" s="14" t="s">
        <v>1069</v>
      </c>
      <c r="H21" s="12" t="s">
        <v>1271</v>
      </c>
      <c r="I21" s="12" t="s">
        <v>1457</v>
      </c>
      <c r="J21" s="12" t="s">
        <v>1459</v>
      </c>
      <c r="K21" s="12" t="s">
        <v>1489</v>
      </c>
      <c r="L21" s="12" t="s">
        <v>1526</v>
      </c>
      <c r="M21" s="12" t="s">
        <v>1608</v>
      </c>
      <c r="N21" s="12" t="s">
        <v>1636</v>
      </c>
      <c r="O21" s="12" t="s">
        <v>1700</v>
      </c>
      <c r="P21" s="12" t="s">
        <v>7</v>
      </c>
      <c r="Q21" s="12" t="s">
        <v>2889</v>
      </c>
      <c r="R21" s="12" t="s">
        <v>1739</v>
      </c>
      <c r="S21" s="12" t="s">
        <v>1779</v>
      </c>
      <c r="T21" s="12" t="s">
        <v>1783</v>
      </c>
      <c r="U21" s="14" t="s">
        <v>2077</v>
      </c>
      <c r="V21" s="14" t="s">
        <v>1069</v>
      </c>
      <c r="W21" s="12" t="s">
        <v>2256</v>
      </c>
      <c r="X21" s="12" t="s">
        <v>2261</v>
      </c>
      <c r="Y21" s="12" t="s">
        <v>1271</v>
      </c>
      <c r="Z21" s="12" t="s">
        <v>2266</v>
      </c>
      <c r="AA21" s="12" t="s">
        <v>2269</v>
      </c>
      <c r="AB21" s="12" t="s">
        <v>2271</v>
      </c>
      <c r="AC21" s="12">
        <v>1234806</v>
      </c>
      <c r="AD21" s="12" t="s">
        <v>2691</v>
      </c>
      <c r="AE21" s="12"/>
      <c r="AF21" s="12" t="s">
        <v>2752</v>
      </c>
      <c r="AG21" s="12" t="s">
        <v>2752</v>
      </c>
      <c r="AH21" s="12" t="s">
        <v>2758</v>
      </c>
      <c r="AI21" s="12" t="s">
        <v>2821</v>
      </c>
      <c r="AJ21" s="12" t="s">
        <v>2849</v>
      </c>
      <c r="AK21" s="15" t="s">
        <v>2902</v>
      </c>
    </row>
    <row r="22" spans="1:37">
      <c r="A22" s="47" t="s">
        <v>3071</v>
      </c>
    </row>
  </sheetData>
  <sheetProtection password="CB71" sheet="1" objects="1" scenarios="1"/>
  <autoFilter ref="A11:AJ21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5"/>
  <sheetViews>
    <sheetView showGridLines="0" zoomScale="130" zoomScaleNormal="130" workbookViewId="0">
      <selection activeCell="A8" sqref="A8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2901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27.75" customHeight="1">
      <c r="A11" s="16" t="s">
        <v>0</v>
      </c>
      <c r="B11" s="16" t="s">
        <v>2855</v>
      </c>
      <c r="C11" s="16" t="s">
        <v>2272</v>
      </c>
      <c r="D11" s="16" t="s">
        <v>2273</v>
      </c>
      <c r="E11" s="16" t="s">
        <v>49</v>
      </c>
      <c r="F11" s="16" t="s">
        <v>524</v>
      </c>
      <c r="G11" s="16" t="s">
        <v>874</v>
      </c>
      <c r="H11" s="16" t="s">
        <v>1099</v>
      </c>
      <c r="I11" s="16" t="s">
        <v>1456</v>
      </c>
      <c r="J11" s="16" t="s">
        <v>1458</v>
      </c>
      <c r="K11" s="16" t="s">
        <v>1467</v>
      </c>
      <c r="L11" s="16" t="s">
        <v>1525</v>
      </c>
      <c r="M11" s="16" t="s">
        <v>1527</v>
      </c>
      <c r="N11" s="16" t="s">
        <v>1634</v>
      </c>
      <c r="O11" s="16" t="s">
        <v>1638</v>
      </c>
      <c r="P11" s="16" t="s">
        <v>1723</v>
      </c>
      <c r="Q11" s="16" t="s">
        <v>2894</v>
      </c>
      <c r="R11" s="16" t="s">
        <v>1731</v>
      </c>
      <c r="S11" s="16" t="s">
        <v>1741</v>
      </c>
      <c r="T11" s="16" t="s">
        <v>1782</v>
      </c>
      <c r="U11" s="16" t="s">
        <v>1784</v>
      </c>
      <c r="V11" s="16" t="s">
        <v>2113</v>
      </c>
      <c r="W11" s="16" t="s">
        <v>2230</v>
      </c>
      <c r="X11" s="16" t="s">
        <v>2259</v>
      </c>
      <c r="Y11" s="16" t="s">
        <v>2263</v>
      </c>
      <c r="Z11" s="16" t="s">
        <v>2264</v>
      </c>
      <c r="AA11" s="16" t="s">
        <v>2267</v>
      </c>
      <c r="AB11" s="16" t="s">
        <v>2270</v>
      </c>
      <c r="AC11" s="16" t="s">
        <v>2272</v>
      </c>
      <c r="AD11" s="16" t="s">
        <v>2273</v>
      </c>
      <c r="AE11" s="16" t="s">
        <v>2750</v>
      </c>
      <c r="AF11" s="16" t="s">
        <v>2751</v>
      </c>
      <c r="AG11" s="16" t="s">
        <v>2753</v>
      </c>
      <c r="AH11" s="16" t="s">
        <v>2754</v>
      </c>
      <c r="AI11" s="16" t="s">
        <v>2759</v>
      </c>
      <c r="AJ11" s="16" t="s">
        <v>2833</v>
      </c>
      <c r="AK11" s="16" t="s">
        <v>2855</v>
      </c>
    </row>
    <row r="12" spans="1:40" ht="16.7" customHeight="1">
      <c r="A12" s="82">
        <v>195</v>
      </c>
      <c r="B12" s="12" t="s">
        <v>2856</v>
      </c>
      <c r="C12" s="12">
        <v>393360</v>
      </c>
      <c r="D12" s="13" t="s">
        <v>2626</v>
      </c>
      <c r="E12" s="12" t="s">
        <v>400</v>
      </c>
      <c r="F12" s="14" t="s">
        <v>791</v>
      </c>
      <c r="G12" s="14" t="s">
        <v>876</v>
      </c>
      <c r="H12" s="12" t="s">
        <v>1403</v>
      </c>
      <c r="I12" s="12"/>
      <c r="J12" s="12" t="s">
        <v>1062</v>
      </c>
      <c r="K12" s="12" t="s">
        <v>2852</v>
      </c>
      <c r="L12" s="12" t="s">
        <v>1526</v>
      </c>
      <c r="M12" s="12" t="s">
        <v>1592</v>
      </c>
      <c r="N12" s="12" t="s">
        <v>1635</v>
      </c>
      <c r="O12" s="12" t="s">
        <v>1687</v>
      </c>
      <c r="P12" s="12" t="s">
        <v>1728</v>
      </c>
      <c r="Q12" s="12" t="s">
        <v>2881</v>
      </c>
      <c r="R12" s="12" t="s">
        <v>1734</v>
      </c>
      <c r="S12" s="12" t="s">
        <v>1770</v>
      </c>
      <c r="T12" s="12" t="s">
        <v>1783</v>
      </c>
      <c r="U12" s="14" t="s">
        <v>2036</v>
      </c>
      <c r="V12" s="14" t="s">
        <v>876</v>
      </c>
      <c r="W12" s="12" t="s">
        <v>2249</v>
      </c>
      <c r="X12" s="12" t="s">
        <v>2260</v>
      </c>
      <c r="Y12" s="12" t="s">
        <v>1403</v>
      </c>
      <c r="Z12" s="12" t="s">
        <v>2265</v>
      </c>
      <c r="AA12" s="12" t="s">
        <v>2268</v>
      </c>
      <c r="AB12" s="12" t="s">
        <v>2271</v>
      </c>
      <c r="AC12" s="12">
        <v>393360</v>
      </c>
      <c r="AD12" s="12" t="s">
        <v>2626</v>
      </c>
      <c r="AE12" s="12"/>
      <c r="AF12" s="12" t="s">
        <v>2752</v>
      </c>
      <c r="AG12" s="12" t="s">
        <v>2752</v>
      </c>
      <c r="AH12" s="12" t="s">
        <v>2755</v>
      </c>
      <c r="AI12" s="12" t="s">
        <v>2809</v>
      </c>
      <c r="AJ12" s="12" t="s">
        <v>16</v>
      </c>
      <c r="AK12" s="15" t="s">
        <v>2902</v>
      </c>
    </row>
    <row r="13" spans="1:40" ht="16.7" customHeight="1">
      <c r="A13" s="82">
        <v>196</v>
      </c>
      <c r="B13" s="12" t="s">
        <v>2856</v>
      </c>
      <c r="C13" s="12">
        <v>393361</v>
      </c>
      <c r="D13" s="13" t="s">
        <v>2627</v>
      </c>
      <c r="E13" s="12" t="s">
        <v>401</v>
      </c>
      <c r="F13" s="14" t="s">
        <v>792</v>
      </c>
      <c r="G13" s="14" t="s">
        <v>929</v>
      </c>
      <c r="H13" s="12" t="s">
        <v>1179</v>
      </c>
      <c r="I13" s="12"/>
      <c r="J13" s="12" t="s">
        <v>1459</v>
      </c>
      <c r="K13" s="12" t="s">
        <v>1476</v>
      </c>
      <c r="L13" s="12" t="s">
        <v>1526</v>
      </c>
      <c r="M13" s="12" t="s">
        <v>1593</v>
      </c>
      <c r="N13" s="12" t="s">
        <v>1636</v>
      </c>
      <c r="O13" s="12" t="s">
        <v>1688</v>
      </c>
      <c r="P13" s="12" t="s">
        <v>1728</v>
      </c>
      <c r="Q13" s="12" t="s">
        <v>2881</v>
      </c>
      <c r="R13" s="12" t="s">
        <v>1738</v>
      </c>
      <c r="S13" s="12" t="s">
        <v>1771</v>
      </c>
      <c r="T13" s="12" t="s">
        <v>1783</v>
      </c>
      <c r="U13" s="14" t="s">
        <v>2037</v>
      </c>
      <c r="V13" s="14" t="s">
        <v>929</v>
      </c>
      <c r="W13" s="12" t="s">
        <v>2249</v>
      </c>
      <c r="X13" s="12" t="s">
        <v>2261</v>
      </c>
      <c r="Y13" s="12" t="s">
        <v>1179</v>
      </c>
      <c r="Z13" s="12" t="s">
        <v>2265</v>
      </c>
      <c r="AA13" s="12" t="s">
        <v>2268</v>
      </c>
      <c r="AB13" s="12" t="s">
        <v>2271</v>
      </c>
      <c r="AC13" s="12">
        <v>393361</v>
      </c>
      <c r="AD13" s="12" t="s">
        <v>2627</v>
      </c>
      <c r="AE13" s="12"/>
      <c r="AF13" s="12" t="s">
        <v>2752</v>
      </c>
      <c r="AG13" s="12" t="s">
        <v>2752</v>
      </c>
      <c r="AH13" s="12" t="s">
        <v>2755</v>
      </c>
      <c r="AI13" s="12" t="s">
        <v>2810</v>
      </c>
      <c r="AJ13" s="12" t="s">
        <v>35</v>
      </c>
      <c r="AK13" s="15" t="s">
        <v>2902</v>
      </c>
    </row>
    <row r="14" spans="1:40" ht="16.7" customHeight="1">
      <c r="A14" s="82">
        <v>197</v>
      </c>
      <c r="B14" s="12" t="s">
        <v>2856</v>
      </c>
      <c r="C14" s="12">
        <v>393362</v>
      </c>
      <c r="D14" s="13" t="s">
        <v>2628</v>
      </c>
      <c r="E14" s="12" t="s">
        <v>402</v>
      </c>
      <c r="F14" s="14" t="s">
        <v>793</v>
      </c>
      <c r="G14" s="14" t="s">
        <v>929</v>
      </c>
      <c r="H14" s="12" t="s">
        <v>1326</v>
      </c>
      <c r="I14" s="12"/>
      <c r="J14" s="12" t="s">
        <v>1459</v>
      </c>
      <c r="K14" s="12" t="s">
        <v>1497</v>
      </c>
      <c r="L14" s="12" t="s">
        <v>1526</v>
      </c>
      <c r="M14" s="12" t="s">
        <v>1593</v>
      </c>
      <c r="N14" s="12" t="s">
        <v>1636</v>
      </c>
      <c r="O14" s="12" t="s">
        <v>1688</v>
      </c>
      <c r="P14" s="12" t="s">
        <v>1728</v>
      </c>
      <c r="Q14" s="12" t="s">
        <v>2881</v>
      </c>
      <c r="R14" s="12" t="s">
        <v>1738</v>
      </c>
      <c r="S14" s="12" t="s">
        <v>1771</v>
      </c>
      <c r="T14" s="12" t="s">
        <v>1783</v>
      </c>
      <c r="U14" s="14" t="s">
        <v>2038</v>
      </c>
      <c r="V14" s="14" t="s">
        <v>929</v>
      </c>
      <c r="W14" s="12" t="s">
        <v>2249</v>
      </c>
      <c r="X14" s="12" t="s">
        <v>2261</v>
      </c>
      <c r="Y14" s="12" t="s">
        <v>1326</v>
      </c>
      <c r="Z14" s="12" t="s">
        <v>2265</v>
      </c>
      <c r="AA14" s="12" t="s">
        <v>2268</v>
      </c>
      <c r="AB14" s="12" t="s">
        <v>2271</v>
      </c>
      <c r="AC14" s="12">
        <v>393362</v>
      </c>
      <c r="AD14" s="12" t="s">
        <v>2628</v>
      </c>
      <c r="AE14" s="12"/>
      <c r="AF14" s="12" t="s">
        <v>2752</v>
      </c>
      <c r="AG14" s="12" t="s">
        <v>2752</v>
      </c>
      <c r="AH14" s="12" t="s">
        <v>2755</v>
      </c>
      <c r="AI14" s="12" t="s">
        <v>2810</v>
      </c>
      <c r="AJ14" s="12" t="s">
        <v>35</v>
      </c>
      <c r="AK14" s="15" t="s">
        <v>2902</v>
      </c>
    </row>
    <row r="15" spans="1:40" ht="16.7" customHeight="1">
      <c r="A15" s="82">
        <v>198</v>
      </c>
      <c r="B15" s="12" t="s">
        <v>2856</v>
      </c>
      <c r="C15" s="12">
        <v>393363</v>
      </c>
      <c r="D15" s="13" t="s">
        <v>2629</v>
      </c>
      <c r="E15" s="12" t="s">
        <v>403</v>
      </c>
      <c r="F15" s="14" t="s">
        <v>794</v>
      </c>
      <c r="G15" s="14" t="s">
        <v>1058</v>
      </c>
      <c r="H15" s="12" t="s">
        <v>1404</v>
      </c>
      <c r="I15" s="12" t="s">
        <v>1457</v>
      </c>
      <c r="J15" s="12" t="s">
        <v>1459</v>
      </c>
      <c r="K15" s="12" t="s">
        <v>1485</v>
      </c>
      <c r="L15" s="12" t="s">
        <v>1526</v>
      </c>
      <c r="M15" s="12" t="s">
        <v>1594</v>
      </c>
      <c r="N15" s="12" t="s">
        <v>1636</v>
      </c>
      <c r="O15" s="12" t="s">
        <v>1688</v>
      </c>
      <c r="P15" s="12" t="s">
        <v>1728</v>
      </c>
      <c r="Q15" s="12" t="s">
        <v>2881</v>
      </c>
      <c r="R15" s="12" t="s">
        <v>1738</v>
      </c>
      <c r="S15" s="12" t="s">
        <v>1771</v>
      </c>
      <c r="T15" s="12" t="s">
        <v>1783</v>
      </c>
      <c r="U15" s="14" t="s">
        <v>2039</v>
      </c>
      <c r="V15" s="14" t="s">
        <v>2217</v>
      </c>
      <c r="W15" s="12" t="s">
        <v>2249</v>
      </c>
      <c r="X15" s="12" t="s">
        <v>2261</v>
      </c>
      <c r="Y15" s="12" t="s">
        <v>1404</v>
      </c>
      <c r="Z15" s="12" t="s">
        <v>2266</v>
      </c>
      <c r="AA15" s="12" t="s">
        <v>2268</v>
      </c>
      <c r="AB15" s="12" t="s">
        <v>2271</v>
      </c>
      <c r="AC15" s="12">
        <v>393363</v>
      </c>
      <c r="AD15" s="12" t="s">
        <v>2629</v>
      </c>
      <c r="AE15" s="12"/>
      <c r="AF15" s="12" t="s">
        <v>2752</v>
      </c>
      <c r="AG15" s="12" t="s">
        <v>2752</v>
      </c>
      <c r="AH15" s="12" t="s">
        <v>2755</v>
      </c>
      <c r="AI15" s="12" t="s">
        <v>2810</v>
      </c>
      <c r="AJ15" s="12" t="s">
        <v>35</v>
      </c>
      <c r="AK15" s="15" t="s">
        <v>2902</v>
      </c>
    </row>
    <row r="16" spans="1:40" ht="16.7" customHeight="1">
      <c r="A16" s="82">
        <v>199</v>
      </c>
      <c r="B16" s="12" t="s">
        <v>2856</v>
      </c>
      <c r="C16" s="12">
        <v>393365</v>
      </c>
      <c r="D16" s="13" t="s">
        <v>2630</v>
      </c>
      <c r="E16" s="12" t="s">
        <v>404</v>
      </c>
      <c r="F16" s="14" t="s">
        <v>607</v>
      </c>
      <c r="G16" s="14" t="s">
        <v>1059</v>
      </c>
      <c r="H16" s="12" t="s">
        <v>1405</v>
      </c>
      <c r="I16" s="12"/>
      <c r="J16" s="12" t="s">
        <v>1459</v>
      </c>
      <c r="K16" s="12" t="s">
        <v>2851</v>
      </c>
      <c r="L16" s="12" t="s">
        <v>1526</v>
      </c>
      <c r="M16" s="12" t="s">
        <v>1595</v>
      </c>
      <c r="N16" s="12" t="s">
        <v>1635</v>
      </c>
      <c r="O16" s="12" t="s">
        <v>1688</v>
      </c>
      <c r="P16" s="12" t="s">
        <v>1728</v>
      </c>
      <c r="Q16" s="12" t="s">
        <v>2881</v>
      </c>
      <c r="R16" s="12" t="s">
        <v>1738</v>
      </c>
      <c r="S16" s="12" t="s">
        <v>1771</v>
      </c>
      <c r="T16" s="12" t="s">
        <v>1783</v>
      </c>
      <c r="U16" s="14" t="s">
        <v>1863</v>
      </c>
      <c r="V16" s="14" t="s">
        <v>2218</v>
      </c>
      <c r="W16" s="12" t="s">
        <v>2249</v>
      </c>
      <c r="X16" s="12" t="s">
        <v>2260</v>
      </c>
      <c r="Y16" s="12" t="s">
        <v>1405</v>
      </c>
      <c r="Z16" s="12" t="s">
        <v>2265</v>
      </c>
      <c r="AA16" s="12" t="s">
        <v>2268</v>
      </c>
      <c r="AB16" s="12" t="s">
        <v>2271</v>
      </c>
      <c r="AC16" s="12">
        <v>393365</v>
      </c>
      <c r="AD16" s="12" t="s">
        <v>2630</v>
      </c>
      <c r="AE16" s="12"/>
      <c r="AF16" s="12" t="s">
        <v>2752</v>
      </c>
      <c r="AG16" s="12" t="s">
        <v>2752</v>
      </c>
      <c r="AH16" s="12" t="s">
        <v>2755</v>
      </c>
      <c r="AI16" s="12" t="s">
        <v>2810</v>
      </c>
      <c r="AJ16" s="12" t="s">
        <v>35</v>
      </c>
      <c r="AK16" s="15" t="s">
        <v>2902</v>
      </c>
    </row>
    <row r="17" spans="1:37" ht="16.7" customHeight="1">
      <c r="A17" s="82">
        <v>200</v>
      </c>
      <c r="B17" s="12" t="s">
        <v>2857</v>
      </c>
      <c r="C17" s="12">
        <v>393366</v>
      </c>
      <c r="D17" s="13" t="s">
        <v>2631</v>
      </c>
      <c r="E17" s="12" t="s">
        <v>405</v>
      </c>
      <c r="F17" s="14" t="s">
        <v>795</v>
      </c>
      <c r="G17" s="14" t="s">
        <v>1060</v>
      </c>
      <c r="H17" s="12" t="s">
        <v>1204</v>
      </c>
      <c r="I17" s="12" t="s">
        <v>1457</v>
      </c>
      <c r="J17" s="12" t="s">
        <v>1459</v>
      </c>
      <c r="K17" s="12" t="s">
        <v>1476</v>
      </c>
      <c r="L17" s="12" t="s">
        <v>1526</v>
      </c>
      <c r="M17" s="12" t="s">
        <v>1593</v>
      </c>
      <c r="N17" s="12" t="s">
        <v>1636</v>
      </c>
      <c r="O17" s="12" t="s">
        <v>1688</v>
      </c>
      <c r="P17" s="12" t="s">
        <v>1728</v>
      </c>
      <c r="Q17" s="12" t="s">
        <v>2881</v>
      </c>
      <c r="R17" s="12" t="s">
        <v>1738</v>
      </c>
      <c r="S17" s="12" t="s">
        <v>1771</v>
      </c>
      <c r="T17" s="12" t="s">
        <v>1783</v>
      </c>
      <c r="U17" s="14" t="s">
        <v>2040</v>
      </c>
      <c r="V17" s="14" t="s">
        <v>2219</v>
      </c>
      <c r="W17" s="12" t="s">
        <v>2249</v>
      </c>
      <c r="X17" s="12" t="s">
        <v>2261</v>
      </c>
      <c r="Y17" s="12" t="s">
        <v>1204</v>
      </c>
      <c r="Z17" s="12" t="s">
        <v>2266</v>
      </c>
      <c r="AA17" s="12" t="s">
        <v>2268</v>
      </c>
      <c r="AB17" s="12" t="s">
        <v>2271</v>
      </c>
      <c r="AC17" s="12">
        <v>393366</v>
      </c>
      <c r="AD17" s="12" t="s">
        <v>2631</v>
      </c>
      <c r="AE17" s="12"/>
      <c r="AF17" s="12" t="s">
        <v>2752</v>
      </c>
      <c r="AG17" s="12" t="s">
        <v>2752</v>
      </c>
      <c r="AH17" s="12" t="s">
        <v>2755</v>
      </c>
      <c r="AI17" s="12" t="s">
        <v>2810</v>
      </c>
      <c r="AJ17" s="12" t="s">
        <v>35</v>
      </c>
      <c r="AK17" s="44" t="s">
        <v>3072</v>
      </c>
    </row>
    <row r="18" spans="1:37" ht="16.7" customHeight="1">
      <c r="A18" s="82">
        <v>201</v>
      </c>
      <c r="B18" s="12" t="s">
        <v>2856</v>
      </c>
      <c r="C18" s="12">
        <v>393367</v>
      </c>
      <c r="D18" s="13" t="s">
        <v>2632</v>
      </c>
      <c r="E18" s="12" t="s">
        <v>406</v>
      </c>
      <c r="F18" s="14" t="s">
        <v>796</v>
      </c>
      <c r="G18" s="14" t="s">
        <v>1061</v>
      </c>
      <c r="H18" s="12" t="s">
        <v>1365</v>
      </c>
      <c r="I18" s="12" t="s">
        <v>1457</v>
      </c>
      <c r="J18" s="12" t="s">
        <v>1459</v>
      </c>
      <c r="K18" s="12" t="s">
        <v>1499</v>
      </c>
      <c r="L18" s="12" t="s">
        <v>1526</v>
      </c>
      <c r="M18" s="12" t="s">
        <v>1593</v>
      </c>
      <c r="N18" s="12" t="s">
        <v>1636</v>
      </c>
      <c r="O18" s="12" t="s">
        <v>1688</v>
      </c>
      <c r="P18" s="12" t="s">
        <v>1728</v>
      </c>
      <c r="Q18" s="12" t="s">
        <v>2881</v>
      </c>
      <c r="R18" s="12" t="s">
        <v>1738</v>
      </c>
      <c r="S18" s="12" t="s">
        <v>1771</v>
      </c>
      <c r="T18" s="12" t="s">
        <v>1783</v>
      </c>
      <c r="U18" s="14" t="s">
        <v>2041</v>
      </c>
      <c r="V18" s="14" t="s">
        <v>1061</v>
      </c>
      <c r="W18" s="12" t="s">
        <v>2249</v>
      </c>
      <c r="X18" s="12" t="s">
        <v>2261</v>
      </c>
      <c r="Y18" s="12" t="s">
        <v>1365</v>
      </c>
      <c r="Z18" s="12" t="s">
        <v>2266</v>
      </c>
      <c r="AA18" s="12" t="s">
        <v>2268</v>
      </c>
      <c r="AB18" s="12" t="s">
        <v>2271</v>
      </c>
      <c r="AC18" s="12">
        <v>393367</v>
      </c>
      <c r="AD18" s="12" t="s">
        <v>2632</v>
      </c>
      <c r="AE18" s="12"/>
      <c r="AF18" s="12" t="s">
        <v>2752</v>
      </c>
      <c r="AG18" s="12" t="s">
        <v>2752</v>
      </c>
      <c r="AH18" s="12" t="s">
        <v>2755</v>
      </c>
      <c r="AI18" s="12" t="s">
        <v>2810</v>
      </c>
      <c r="AJ18" s="12" t="s">
        <v>35</v>
      </c>
      <c r="AK18" s="15" t="s">
        <v>2902</v>
      </c>
    </row>
    <row r="19" spans="1:37" ht="16.7" customHeight="1">
      <c r="A19" s="82">
        <v>202</v>
      </c>
      <c r="B19" s="12" t="s">
        <v>2857</v>
      </c>
      <c r="C19" s="12">
        <v>393370</v>
      </c>
      <c r="D19" s="13" t="s">
        <v>2633</v>
      </c>
      <c r="E19" s="12" t="s">
        <v>407</v>
      </c>
      <c r="F19" s="14" t="s">
        <v>797</v>
      </c>
      <c r="G19" s="14" t="s">
        <v>1015</v>
      </c>
      <c r="H19" s="12" t="s">
        <v>1276</v>
      </c>
      <c r="I19" s="12" t="s">
        <v>1457</v>
      </c>
      <c r="J19" s="12" t="s">
        <v>1459</v>
      </c>
      <c r="K19" s="12" t="s">
        <v>1499</v>
      </c>
      <c r="L19" s="12" t="s">
        <v>1526</v>
      </c>
      <c r="M19" s="12" t="s">
        <v>1594</v>
      </c>
      <c r="N19" s="12" t="s">
        <v>1636</v>
      </c>
      <c r="O19" s="12" t="s">
        <v>1688</v>
      </c>
      <c r="P19" s="12" t="s">
        <v>1728</v>
      </c>
      <c r="Q19" s="12" t="s">
        <v>2881</v>
      </c>
      <c r="R19" s="12" t="s">
        <v>1738</v>
      </c>
      <c r="S19" s="12" t="s">
        <v>1771</v>
      </c>
      <c r="T19" s="12" t="s">
        <v>1783</v>
      </c>
      <c r="U19" s="14" t="s">
        <v>2042</v>
      </c>
      <c r="V19" s="14" t="s">
        <v>1062</v>
      </c>
      <c r="W19" s="12" t="s">
        <v>2249</v>
      </c>
      <c r="X19" s="12" t="s">
        <v>2261</v>
      </c>
      <c r="Y19" s="12" t="s">
        <v>1276</v>
      </c>
      <c r="Z19" s="12" t="s">
        <v>2266</v>
      </c>
      <c r="AA19" s="12" t="s">
        <v>2268</v>
      </c>
      <c r="AB19" s="12" t="s">
        <v>2271</v>
      </c>
      <c r="AC19" s="12">
        <v>393370</v>
      </c>
      <c r="AD19" s="12" t="s">
        <v>2633</v>
      </c>
      <c r="AE19" s="12"/>
      <c r="AF19" s="12" t="s">
        <v>2752</v>
      </c>
      <c r="AG19" s="12" t="s">
        <v>2752</v>
      </c>
      <c r="AH19" s="12" t="s">
        <v>2755</v>
      </c>
      <c r="AI19" s="12" t="s">
        <v>2810</v>
      </c>
      <c r="AJ19" s="12" t="s">
        <v>35</v>
      </c>
      <c r="AK19" s="44" t="s">
        <v>3072</v>
      </c>
    </row>
    <row r="20" spans="1:37" ht="16.7" customHeight="1">
      <c r="A20" s="82">
        <v>203</v>
      </c>
      <c r="B20" s="12" t="s">
        <v>2856</v>
      </c>
      <c r="C20" s="18">
        <v>393372</v>
      </c>
      <c r="D20" s="13" t="s">
        <v>2634</v>
      </c>
      <c r="E20" s="12" t="s">
        <v>408</v>
      </c>
      <c r="F20" s="14" t="s">
        <v>798</v>
      </c>
      <c r="G20" s="14" t="s">
        <v>896</v>
      </c>
      <c r="H20" s="12" t="s">
        <v>1262</v>
      </c>
      <c r="I20" s="12"/>
      <c r="J20" s="12" t="s">
        <v>1459</v>
      </c>
      <c r="K20" s="12" t="s">
        <v>1489</v>
      </c>
      <c r="L20" s="12" t="s">
        <v>1526</v>
      </c>
      <c r="M20" s="12" t="s">
        <v>1595</v>
      </c>
      <c r="N20" s="12" t="s">
        <v>1636</v>
      </c>
      <c r="O20" s="12" t="s">
        <v>1688</v>
      </c>
      <c r="P20" s="12" t="s">
        <v>1728</v>
      </c>
      <c r="Q20" s="12" t="s">
        <v>2881</v>
      </c>
      <c r="R20" s="12" t="s">
        <v>1738</v>
      </c>
      <c r="S20" s="12" t="s">
        <v>1771</v>
      </c>
      <c r="T20" s="12" t="s">
        <v>1783</v>
      </c>
      <c r="U20" s="14" t="s">
        <v>2043</v>
      </c>
      <c r="V20" s="14" t="s">
        <v>2126</v>
      </c>
      <c r="W20" s="12" t="s">
        <v>2249</v>
      </c>
      <c r="X20" s="12" t="s">
        <v>2261</v>
      </c>
      <c r="Y20" s="12" t="s">
        <v>1262</v>
      </c>
      <c r="Z20" s="12" t="s">
        <v>2265</v>
      </c>
      <c r="AA20" s="12" t="s">
        <v>2268</v>
      </c>
      <c r="AB20" s="12" t="s">
        <v>2271</v>
      </c>
      <c r="AC20" s="18">
        <v>393372</v>
      </c>
      <c r="AD20" s="12" t="s">
        <v>2634</v>
      </c>
      <c r="AE20" s="12"/>
      <c r="AF20" s="12" t="s">
        <v>2752</v>
      </c>
      <c r="AG20" s="12" t="s">
        <v>2752</v>
      </c>
      <c r="AH20" s="12" t="s">
        <v>2755</v>
      </c>
      <c r="AI20" s="12" t="s">
        <v>2810</v>
      </c>
      <c r="AJ20" s="12" t="s">
        <v>35</v>
      </c>
      <c r="AK20" s="15" t="s">
        <v>2902</v>
      </c>
    </row>
    <row r="21" spans="1:37" ht="16.7" customHeight="1">
      <c r="A21" s="82">
        <v>204</v>
      </c>
      <c r="B21" s="12" t="s">
        <v>2856</v>
      </c>
      <c r="C21" s="12">
        <v>393373</v>
      </c>
      <c r="D21" s="13" t="s">
        <v>2635</v>
      </c>
      <c r="E21" s="12" t="s">
        <v>409</v>
      </c>
      <c r="F21" s="14" t="s">
        <v>796</v>
      </c>
      <c r="G21" s="14" t="s">
        <v>1003</v>
      </c>
      <c r="H21" s="12" t="s">
        <v>1407</v>
      </c>
      <c r="I21" s="12" t="s">
        <v>1457</v>
      </c>
      <c r="J21" s="12" t="s">
        <v>1459</v>
      </c>
      <c r="K21" s="12" t="s">
        <v>1499</v>
      </c>
      <c r="L21" s="12" t="s">
        <v>1526</v>
      </c>
      <c r="M21" s="12" t="s">
        <v>1593</v>
      </c>
      <c r="N21" s="12" t="s">
        <v>1636</v>
      </c>
      <c r="O21" s="12" t="s">
        <v>1688</v>
      </c>
      <c r="P21" s="12" t="s">
        <v>1728</v>
      </c>
      <c r="Q21" s="12" t="s">
        <v>2881</v>
      </c>
      <c r="R21" s="12" t="s">
        <v>1738</v>
      </c>
      <c r="S21" s="12" t="s">
        <v>1771</v>
      </c>
      <c r="T21" s="12" t="s">
        <v>1783</v>
      </c>
      <c r="U21" s="14" t="s">
        <v>2041</v>
      </c>
      <c r="V21" s="14" t="s">
        <v>2187</v>
      </c>
      <c r="W21" s="12" t="s">
        <v>2249</v>
      </c>
      <c r="X21" s="12" t="s">
        <v>2261</v>
      </c>
      <c r="Y21" s="12" t="s">
        <v>1407</v>
      </c>
      <c r="Z21" s="12" t="s">
        <v>2266</v>
      </c>
      <c r="AA21" s="12" t="s">
        <v>2268</v>
      </c>
      <c r="AB21" s="12" t="s">
        <v>2271</v>
      </c>
      <c r="AC21" s="12">
        <v>393373</v>
      </c>
      <c r="AD21" s="12" t="s">
        <v>2635</v>
      </c>
      <c r="AE21" s="12"/>
      <c r="AF21" s="12" t="s">
        <v>2752</v>
      </c>
      <c r="AG21" s="12" t="s">
        <v>2752</v>
      </c>
      <c r="AH21" s="12" t="s">
        <v>2755</v>
      </c>
      <c r="AI21" s="12" t="s">
        <v>2810</v>
      </c>
      <c r="AJ21" s="12" t="s">
        <v>35</v>
      </c>
      <c r="AK21" s="15" t="s">
        <v>2902</v>
      </c>
    </row>
    <row r="22" spans="1:37" ht="16.7" customHeight="1">
      <c r="A22" s="82">
        <v>205</v>
      </c>
      <c r="B22" s="12" t="s">
        <v>2856</v>
      </c>
      <c r="C22" s="12">
        <v>393375</v>
      </c>
      <c r="D22" s="13" t="s">
        <v>2636</v>
      </c>
      <c r="E22" s="12" t="s">
        <v>410</v>
      </c>
      <c r="F22" s="14" t="s">
        <v>799</v>
      </c>
      <c r="G22" s="14" t="s">
        <v>1064</v>
      </c>
      <c r="H22" s="12" t="s">
        <v>1166</v>
      </c>
      <c r="I22" s="12"/>
      <c r="J22" s="12" t="s">
        <v>1459</v>
      </c>
      <c r="K22" s="12" t="s">
        <v>1472</v>
      </c>
      <c r="L22" s="12" t="s">
        <v>1526</v>
      </c>
      <c r="M22" s="12" t="s">
        <v>1593</v>
      </c>
      <c r="N22" s="12" t="s">
        <v>1636</v>
      </c>
      <c r="O22" s="12" t="s">
        <v>1688</v>
      </c>
      <c r="P22" s="12" t="s">
        <v>1728</v>
      </c>
      <c r="Q22" s="12" t="s">
        <v>2881</v>
      </c>
      <c r="R22" s="12" t="s">
        <v>1738</v>
      </c>
      <c r="S22" s="12" t="s">
        <v>1771</v>
      </c>
      <c r="T22" s="12" t="s">
        <v>1783</v>
      </c>
      <c r="U22" s="14" t="s">
        <v>2044</v>
      </c>
      <c r="V22" s="14" t="s">
        <v>2220</v>
      </c>
      <c r="W22" s="12" t="s">
        <v>2249</v>
      </c>
      <c r="X22" s="12" t="s">
        <v>2261</v>
      </c>
      <c r="Y22" s="12" t="s">
        <v>1166</v>
      </c>
      <c r="Z22" s="12" t="s">
        <v>2265</v>
      </c>
      <c r="AA22" s="12" t="s">
        <v>2268</v>
      </c>
      <c r="AB22" s="12" t="s">
        <v>2271</v>
      </c>
      <c r="AC22" s="12">
        <v>393375</v>
      </c>
      <c r="AD22" s="12" t="s">
        <v>2636</v>
      </c>
      <c r="AE22" s="12"/>
      <c r="AF22" s="12" t="s">
        <v>2752</v>
      </c>
      <c r="AG22" s="12" t="s">
        <v>2752</v>
      </c>
      <c r="AH22" s="12" t="s">
        <v>2755</v>
      </c>
      <c r="AI22" s="12" t="s">
        <v>2810</v>
      </c>
      <c r="AJ22" s="12" t="s">
        <v>35</v>
      </c>
      <c r="AK22" s="15" t="s">
        <v>2902</v>
      </c>
    </row>
    <row r="23" spans="1:37" ht="16.7" customHeight="1">
      <c r="A23" s="82">
        <v>206</v>
      </c>
      <c r="B23" s="12" t="s">
        <v>2856</v>
      </c>
      <c r="C23" s="12">
        <v>393376</v>
      </c>
      <c r="D23" s="13" t="s">
        <v>2637</v>
      </c>
      <c r="E23" s="12" t="s">
        <v>411</v>
      </c>
      <c r="F23" s="14" t="s">
        <v>709</v>
      </c>
      <c r="G23" s="14" t="s">
        <v>1065</v>
      </c>
      <c r="H23" s="12" t="s">
        <v>1250</v>
      </c>
      <c r="I23" s="12"/>
      <c r="J23" s="12" t="s">
        <v>1459</v>
      </c>
      <c r="K23" s="12" t="s">
        <v>1489</v>
      </c>
      <c r="L23" s="12" t="s">
        <v>1526</v>
      </c>
      <c r="M23" s="12" t="s">
        <v>1593</v>
      </c>
      <c r="N23" s="12" t="s">
        <v>1636</v>
      </c>
      <c r="O23" s="12" t="s">
        <v>1688</v>
      </c>
      <c r="P23" s="12" t="s">
        <v>1728</v>
      </c>
      <c r="Q23" s="12" t="s">
        <v>2881</v>
      </c>
      <c r="R23" s="12" t="s">
        <v>1738</v>
      </c>
      <c r="S23" s="12" t="s">
        <v>1771</v>
      </c>
      <c r="T23" s="12" t="s">
        <v>1783</v>
      </c>
      <c r="U23" s="14" t="s">
        <v>1961</v>
      </c>
      <c r="V23" s="14" t="s">
        <v>2221</v>
      </c>
      <c r="W23" s="12" t="s">
        <v>2249</v>
      </c>
      <c r="X23" s="12" t="s">
        <v>2261</v>
      </c>
      <c r="Y23" s="12" t="s">
        <v>1250</v>
      </c>
      <c r="Z23" s="12" t="s">
        <v>2265</v>
      </c>
      <c r="AA23" s="12" t="s">
        <v>2268</v>
      </c>
      <c r="AB23" s="12" t="s">
        <v>2271</v>
      </c>
      <c r="AC23" s="12">
        <v>393376</v>
      </c>
      <c r="AD23" s="12" t="s">
        <v>2637</v>
      </c>
      <c r="AE23" s="12"/>
      <c r="AF23" s="12" t="s">
        <v>2752</v>
      </c>
      <c r="AG23" s="12" t="s">
        <v>2752</v>
      </c>
      <c r="AH23" s="12" t="s">
        <v>2755</v>
      </c>
      <c r="AI23" s="12" t="s">
        <v>2810</v>
      </c>
      <c r="AJ23" s="12" t="s">
        <v>35</v>
      </c>
      <c r="AK23" s="15" t="s">
        <v>2902</v>
      </c>
    </row>
    <row r="24" spans="1:37" ht="16.7" customHeight="1">
      <c r="A24" s="82">
        <v>207</v>
      </c>
      <c r="B24" s="12" t="s">
        <v>2856</v>
      </c>
      <c r="C24" s="12">
        <v>393377</v>
      </c>
      <c r="D24" s="13" t="s">
        <v>2638</v>
      </c>
      <c r="E24" s="12" t="s">
        <v>412</v>
      </c>
      <c r="F24" s="14" t="s">
        <v>724</v>
      </c>
      <c r="G24" s="14" t="s">
        <v>953</v>
      </c>
      <c r="H24" s="12" t="s">
        <v>1370</v>
      </c>
      <c r="I24" s="12"/>
      <c r="J24" s="12" t="s">
        <v>1459</v>
      </c>
      <c r="K24" s="12" t="s">
        <v>1505</v>
      </c>
      <c r="L24" s="12" t="s">
        <v>1526</v>
      </c>
      <c r="M24" s="12" t="s">
        <v>1593</v>
      </c>
      <c r="N24" s="12" t="s">
        <v>1636</v>
      </c>
      <c r="O24" s="12" t="s">
        <v>1688</v>
      </c>
      <c r="P24" s="12" t="s">
        <v>1728</v>
      </c>
      <c r="Q24" s="12" t="s">
        <v>2881</v>
      </c>
      <c r="R24" s="12" t="s">
        <v>1738</v>
      </c>
      <c r="S24" s="12" t="s">
        <v>1771</v>
      </c>
      <c r="T24" s="12" t="s">
        <v>1783</v>
      </c>
      <c r="U24" s="14" t="s">
        <v>1976</v>
      </c>
      <c r="V24" s="14" t="s">
        <v>953</v>
      </c>
      <c r="W24" s="12" t="s">
        <v>2249</v>
      </c>
      <c r="X24" s="12" t="s">
        <v>2261</v>
      </c>
      <c r="Y24" s="12" t="s">
        <v>1370</v>
      </c>
      <c r="Z24" s="12" t="s">
        <v>2265</v>
      </c>
      <c r="AA24" s="12" t="s">
        <v>2268</v>
      </c>
      <c r="AB24" s="12" t="s">
        <v>2271</v>
      </c>
      <c r="AC24" s="12">
        <v>393377</v>
      </c>
      <c r="AD24" s="12" t="s">
        <v>2638</v>
      </c>
      <c r="AE24" s="12"/>
      <c r="AF24" s="12" t="s">
        <v>2752</v>
      </c>
      <c r="AG24" s="12" t="s">
        <v>2752</v>
      </c>
      <c r="AH24" s="12" t="s">
        <v>2755</v>
      </c>
      <c r="AI24" s="12" t="s">
        <v>2810</v>
      </c>
      <c r="AJ24" s="12" t="s">
        <v>35</v>
      </c>
      <c r="AK24" s="15" t="s">
        <v>2902</v>
      </c>
    </row>
    <row r="25" spans="1:37" ht="16.7" customHeight="1">
      <c r="A25" s="82">
        <v>208</v>
      </c>
      <c r="B25" s="12" t="s">
        <v>2856</v>
      </c>
      <c r="C25" s="12">
        <v>393379</v>
      </c>
      <c r="D25" s="13" t="s">
        <v>2639</v>
      </c>
      <c r="E25" s="12" t="s">
        <v>413</v>
      </c>
      <c r="F25" s="14" t="s">
        <v>800</v>
      </c>
      <c r="G25" s="14" t="s">
        <v>983</v>
      </c>
      <c r="H25" s="12" t="s">
        <v>1408</v>
      </c>
      <c r="I25" s="12" t="s">
        <v>1457</v>
      </c>
      <c r="J25" s="12" t="s">
        <v>1459</v>
      </c>
      <c r="K25" s="12" t="s">
        <v>1482</v>
      </c>
      <c r="L25" s="12" t="s">
        <v>1526</v>
      </c>
      <c r="M25" s="12" t="s">
        <v>1594</v>
      </c>
      <c r="N25" s="12" t="s">
        <v>1636</v>
      </c>
      <c r="O25" s="12" t="s">
        <v>1688</v>
      </c>
      <c r="P25" s="12" t="s">
        <v>1728</v>
      </c>
      <c r="Q25" s="12" t="s">
        <v>2881</v>
      </c>
      <c r="R25" s="12" t="s">
        <v>1738</v>
      </c>
      <c r="S25" s="12" t="s">
        <v>1771</v>
      </c>
      <c r="T25" s="12" t="s">
        <v>1783</v>
      </c>
      <c r="U25" s="14" t="s">
        <v>2045</v>
      </c>
      <c r="V25" s="14" t="s">
        <v>2177</v>
      </c>
      <c r="W25" s="12" t="s">
        <v>2249</v>
      </c>
      <c r="X25" s="12" t="s">
        <v>2261</v>
      </c>
      <c r="Y25" s="12" t="s">
        <v>1408</v>
      </c>
      <c r="Z25" s="12" t="s">
        <v>2266</v>
      </c>
      <c r="AA25" s="12" t="s">
        <v>2268</v>
      </c>
      <c r="AB25" s="12" t="s">
        <v>2271</v>
      </c>
      <c r="AC25" s="12">
        <v>393379</v>
      </c>
      <c r="AD25" s="12" t="s">
        <v>2639</v>
      </c>
      <c r="AE25" s="12"/>
      <c r="AF25" s="12" t="s">
        <v>2752</v>
      </c>
      <c r="AG25" s="12" t="s">
        <v>2752</v>
      </c>
      <c r="AH25" s="12" t="s">
        <v>2755</v>
      </c>
      <c r="AI25" s="12" t="s">
        <v>2810</v>
      </c>
      <c r="AJ25" s="12" t="s">
        <v>35</v>
      </c>
      <c r="AK25" s="15" t="s">
        <v>2902</v>
      </c>
    </row>
    <row r="26" spans="1:37" ht="16.7" customHeight="1">
      <c r="A26" s="82">
        <v>209</v>
      </c>
      <c r="B26" s="12" t="s">
        <v>2856</v>
      </c>
      <c r="C26" s="12">
        <v>393381</v>
      </c>
      <c r="D26" s="13" t="s">
        <v>2640</v>
      </c>
      <c r="E26" s="12" t="s">
        <v>414</v>
      </c>
      <c r="F26" s="14" t="s">
        <v>801</v>
      </c>
      <c r="G26" s="14" t="s">
        <v>1066</v>
      </c>
      <c r="H26" s="12" t="s">
        <v>1332</v>
      </c>
      <c r="I26" s="12" t="s">
        <v>1457</v>
      </c>
      <c r="J26" s="12" t="s">
        <v>1459</v>
      </c>
      <c r="K26" s="12" t="s">
        <v>1499</v>
      </c>
      <c r="L26" s="12" t="s">
        <v>1526</v>
      </c>
      <c r="M26" s="12" t="s">
        <v>1593</v>
      </c>
      <c r="N26" s="12" t="s">
        <v>1636</v>
      </c>
      <c r="O26" s="12" t="s">
        <v>1688</v>
      </c>
      <c r="P26" s="12" t="s">
        <v>1728</v>
      </c>
      <c r="Q26" s="12" t="s">
        <v>2881</v>
      </c>
      <c r="R26" s="12" t="s">
        <v>1738</v>
      </c>
      <c r="S26" s="12" t="s">
        <v>1771</v>
      </c>
      <c r="T26" s="12" t="s">
        <v>1783</v>
      </c>
      <c r="U26" s="14" t="s">
        <v>2046</v>
      </c>
      <c r="V26" s="14" t="s">
        <v>1066</v>
      </c>
      <c r="W26" s="12" t="s">
        <v>2249</v>
      </c>
      <c r="X26" s="12" t="s">
        <v>2261</v>
      </c>
      <c r="Y26" s="12" t="s">
        <v>1332</v>
      </c>
      <c r="Z26" s="12" t="s">
        <v>2266</v>
      </c>
      <c r="AA26" s="12" t="s">
        <v>2268</v>
      </c>
      <c r="AB26" s="12" t="s">
        <v>2271</v>
      </c>
      <c r="AC26" s="12">
        <v>393381</v>
      </c>
      <c r="AD26" s="12" t="s">
        <v>2640</v>
      </c>
      <c r="AE26" s="12"/>
      <c r="AF26" s="12" t="s">
        <v>2752</v>
      </c>
      <c r="AG26" s="12" t="s">
        <v>2752</v>
      </c>
      <c r="AH26" s="12" t="s">
        <v>2755</v>
      </c>
      <c r="AI26" s="12" t="s">
        <v>2810</v>
      </c>
      <c r="AJ26" s="12" t="s">
        <v>35</v>
      </c>
      <c r="AK26" s="15" t="s">
        <v>2902</v>
      </c>
    </row>
    <row r="27" spans="1:37" ht="16.7" customHeight="1">
      <c r="A27" s="82">
        <v>210</v>
      </c>
      <c r="B27" s="12" t="s">
        <v>2857</v>
      </c>
      <c r="C27" s="12">
        <v>393382</v>
      </c>
      <c r="D27" s="13" t="s">
        <v>2641</v>
      </c>
      <c r="E27" s="12" t="s">
        <v>415</v>
      </c>
      <c r="F27" s="14" t="s">
        <v>802</v>
      </c>
      <c r="G27" s="14" t="s">
        <v>940</v>
      </c>
      <c r="H27" s="12" t="s">
        <v>1183</v>
      </c>
      <c r="I27" s="12" t="s">
        <v>1457</v>
      </c>
      <c r="J27" s="12" t="s">
        <v>1459</v>
      </c>
      <c r="K27" s="12" t="s">
        <v>1471</v>
      </c>
      <c r="L27" s="12" t="s">
        <v>1526</v>
      </c>
      <c r="M27" s="12" t="s">
        <v>1594</v>
      </c>
      <c r="N27" s="12" t="s">
        <v>1636</v>
      </c>
      <c r="O27" s="12" t="s">
        <v>1688</v>
      </c>
      <c r="P27" s="12" t="s">
        <v>1728</v>
      </c>
      <c r="Q27" s="12" t="s">
        <v>2881</v>
      </c>
      <c r="R27" s="12" t="s">
        <v>1738</v>
      </c>
      <c r="S27" s="12" t="s">
        <v>1771</v>
      </c>
      <c r="T27" s="12" t="s">
        <v>1783</v>
      </c>
      <c r="U27" s="14" t="s">
        <v>2047</v>
      </c>
      <c r="V27" s="14" t="s">
        <v>940</v>
      </c>
      <c r="W27" s="12" t="s">
        <v>2249</v>
      </c>
      <c r="X27" s="12" t="s">
        <v>2261</v>
      </c>
      <c r="Y27" s="12" t="s">
        <v>1183</v>
      </c>
      <c r="Z27" s="12" t="s">
        <v>2266</v>
      </c>
      <c r="AA27" s="12" t="s">
        <v>2268</v>
      </c>
      <c r="AB27" s="12" t="s">
        <v>2271</v>
      </c>
      <c r="AC27" s="12">
        <v>393382</v>
      </c>
      <c r="AD27" s="12" t="s">
        <v>2641</v>
      </c>
      <c r="AE27" s="12"/>
      <c r="AF27" s="12" t="s">
        <v>2752</v>
      </c>
      <c r="AG27" s="12" t="s">
        <v>2752</v>
      </c>
      <c r="AH27" s="12" t="s">
        <v>2755</v>
      </c>
      <c r="AI27" s="12" t="s">
        <v>2810</v>
      </c>
      <c r="AJ27" s="12" t="s">
        <v>35</v>
      </c>
      <c r="AK27" s="44" t="s">
        <v>3072</v>
      </c>
    </row>
    <row r="28" spans="1:37" ht="16.7" customHeight="1">
      <c r="A28" s="82">
        <v>211</v>
      </c>
      <c r="B28" s="12" t="s">
        <v>2856</v>
      </c>
      <c r="C28" s="12">
        <v>393384</v>
      </c>
      <c r="D28" s="13" t="s">
        <v>2642</v>
      </c>
      <c r="E28" s="12" t="s">
        <v>416</v>
      </c>
      <c r="F28" s="14" t="s">
        <v>581</v>
      </c>
      <c r="G28" s="14" t="s">
        <v>899</v>
      </c>
      <c r="H28" s="12" t="s">
        <v>1365</v>
      </c>
      <c r="I28" s="12"/>
      <c r="J28" s="12" t="s">
        <v>1459</v>
      </c>
      <c r="K28" s="12" t="s">
        <v>1513</v>
      </c>
      <c r="L28" s="12" t="s">
        <v>1526</v>
      </c>
      <c r="M28" s="12" t="s">
        <v>1595</v>
      </c>
      <c r="N28" s="12" t="s">
        <v>1636</v>
      </c>
      <c r="O28" s="12" t="s">
        <v>1688</v>
      </c>
      <c r="P28" s="12" t="s">
        <v>1728</v>
      </c>
      <c r="Q28" s="12" t="s">
        <v>2881</v>
      </c>
      <c r="R28" s="12" t="s">
        <v>1738</v>
      </c>
      <c r="S28" s="12" t="s">
        <v>1771</v>
      </c>
      <c r="T28" s="12" t="s">
        <v>1783</v>
      </c>
      <c r="U28" s="14" t="s">
        <v>1840</v>
      </c>
      <c r="V28" s="14" t="s">
        <v>2128</v>
      </c>
      <c r="W28" s="12" t="s">
        <v>2249</v>
      </c>
      <c r="X28" s="12" t="s">
        <v>2261</v>
      </c>
      <c r="Y28" s="12" t="s">
        <v>1365</v>
      </c>
      <c r="Z28" s="12" t="s">
        <v>2265</v>
      </c>
      <c r="AA28" s="12" t="s">
        <v>2268</v>
      </c>
      <c r="AB28" s="12" t="s">
        <v>2271</v>
      </c>
      <c r="AC28" s="12">
        <v>393384</v>
      </c>
      <c r="AD28" s="12" t="s">
        <v>2642</v>
      </c>
      <c r="AE28" s="12"/>
      <c r="AF28" s="12" t="s">
        <v>2752</v>
      </c>
      <c r="AG28" s="12" t="s">
        <v>2752</v>
      </c>
      <c r="AH28" s="12" t="s">
        <v>2755</v>
      </c>
      <c r="AI28" s="12" t="s">
        <v>2810</v>
      </c>
      <c r="AJ28" s="12" t="s">
        <v>35</v>
      </c>
      <c r="AK28" s="15" t="s">
        <v>2902</v>
      </c>
    </row>
    <row r="29" spans="1:37" ht="16.7" customHeight="1">
      <c r="A29" s="82">
        <v>212</v>
      </c>
      <c r="B29" s="12" t="s">
        <v>2857</v>
      </c>
      <c r="C29" s="12">
        <v>393385</v>
      </c>
      <c r="D29" s="13" t="s">
        <v>2643</v>
      </c>
      <c r="E29" s="12" t="s">
        <v>417</v>
      </c>
      <c r="F29" s="14" t="s">
        <v>746</v>
      </c>
      <c r="G29" s="14" t="s">
        <v>986</v>
      </c>
      <c r="H29" s="12" t="s">
        <v>1409</v>
      </c>
      <c r="I29" s="12"/>
      <c r="J29" s="12" t="s">
        <v>1459</v>
      </c>
      <c r="K29" s="12" t="s">
        <v>1474</v>
      </c>
      <c r="L29" s="12" t="s">
        <v>1526</v>
      </c>
      <c r="M29" s="12" t="s">
        <v>1595</v>
      </c>
      <c r="N29" s="12" t="s">
        <v>1636</v>
      </c>
      <c r="O29" s="12" t="s">
        <v>1688</v>
      </c>
      <c r="P29" s="12" t="s">
        <v>1728</v>
      </c>
      <c r="Q29" s="12" t="s">
        <v>2881</v>
      </c>
      <c r="R29" s="12" t="s">
        <v>1738</v>
      </c>
      <c r="S29" s="12" t="s">
        <v>1771</v>
      </c>
      <c r="T29" s="12" t="s">
        <v>1783</v>
      </c>
      <c r="U29" s="14" t="s">
        <v>1996</v>
      </c>
      <c r="V29" s="14" t="s">
        <v>2159</v>
      </c>
      <c r="W29" s="12" t="s">
        <v>2249</v>
      </c>
      <c r="X29" s="12" t="s">
        <v>2261</v>
      </c>
      <c r="Y29" s="12" t="s">
        <v>1409</v>
      </c>
      <c r="Z29" s="12" t="s">
        <v>2265</v>
      </c>
      <c r="AA29" s="12" t="s">
        <v>2268</v>
      </c>
      <c r="AB29" s="12" t="s">
        <v>2271</v>
      </c>
      <c r="AC29" s="12">
        <v>393385</v>
      </c>
      <c r="AD29" s="12" t="s">
        <v>2643</v>
      </c>
      <c r="AE29" s="12"/>
      <c r="AF29" s="12" t="s">
        <v>2752</v>
      </c>
      <c r="AG29" s="12" t="s">
        <v>2752</v>
      </c>
      <c r="AH29" s="12" t="s">
        <v>2755</v>
      </c>
      <c r="AI29" s="12" t="s">
        <v>2810</v>
      </c>
      <c r="AJ29" s="12" t="s">
        <v>35</v>
      </c>
      <c r="AK29" s="44" t="s">
        <v>3072</v>
      </c>
    </row>
    <row r="30" spans="1:37" ht="16.7" customHeight="1">
      <c r="A30" s="82">
        <v>213</v>
      </c>
      <c r="B30" s="12" t="s">
        <v>2856</v>
      </c>
      <c r="C30" s="12">
        <v>393387</v>
      </c>
      <c r="D30" s="13" t="s">
        <v>2644</v>
      </c>
      <c r="E30" s="12" t="s">
        <v>418</v>
      </c>
      <c r="F30" s="14" t="s">
        <v>803</v>
      </c>
      <c r="G30" s="14" t="s">
        <v>1045</v>
      </c>
      <c r="H30" s="12" t="s">
        <v>1361</v>
      </c>
      <c r="I30" s="12" t="s">
        <v>1457</v>
      </c>
      <c r="J30" s="12" t="s">
        <v>1459</v>
      </c>
      <c r="K30" s="12" t="s">
        <v>1485</v>
      </c>
      <c r="L30" s="12" t="s">
        <v>1526</v>
      </c>
      <c r="M30" s="12" t="s">
        <v>1593</v>
      </c>
      <c r="N30" s="12" t="s">
        <v>1636</v>
      </c>
      <c r="O30" s="12" t="s">
        <v>1688</v>
      </c>
      <c r="P30" s="12" t="s">
        <v>1728</v>
      </c>
      <c r="Q30" s="12" t="s">
        <v>2881</v>
      </c>
      <c r="R30" s="12" t="s">
        <v>1738</v>
      </c>
      <c r="S30" s="12" t="s">
        <v>1771</v>
      </c>
      <c r="T30" s="12" t="s">
        <v>1783</v>
      </c>
      <c r="U30" s="14" t="s">
        <v>2048</v>
      </c>
      <c r="V30" s="14" t="s">
        <v>1053</v>
      </c>
      <c r="W30" s="12" t="s">
        <v>2249</v>
      </c>
      <c r="X30" s="12" t="s">
        <v>2261</v>
      </c>
      <c r="Y30" s="12" t="s">
        <v>1361</v>
      </c>
      <c r="Z30" s="12" t="s">
        <v>2266</v>
      </c>
      <c r="AA30" s="12" t="s">
        <v>2268</v>
      </c>
      <c r="AB30" s="12" t="s">
        <v>2271</v>
      </c>
      <c r="AC30" s="12">
        <v>393387</v>
      </c>
      <c r="AD30" s="12" t="s">
        <v>2644</v>
      </c>
      <c r="AE30" s="12"/>
      <c r="AF30" s="12" t="s">
        <v>2752</v>
      </c>
      <c r="AG30" s="12" t="s">
        <v>2752</v>
      </c>
      <c r="AH30" s="12" t="s">
        <v>2755</v>
      </c>
      <c r="AI30" s="12" t="s">
        <v>2810</v>
      </c>
      <c r="AJ30" s="12" t="s">
        <v>35</v>
      </c>
      <c r="AK30" s="15" t="s">
        <v>2902</v>
      </c>
    </row>
    <row r="31" spans="1:37" ht="16.7" customHeight="1">
      <c r="A31" s="82">
        <v>214</v>
      </c>
      <c r="B31" s="12" t="s">
        <v>2857</v>
      </c>
      <c r="C31" s="12">
        <v>393389</v>
      </c>
      <c r="D31" s="13" t="s">
        <v>2645</v>
      </c>
      <c r="E31" s="12" t="s">
        <v>419</v>
      </c>
      <c r="F31" s="14" t="s">
        <v>657</v>
      </c>
      <c r="G31" s="14" t="s">
        <v>1067</v>
      </c>
      <c r="H31" s="12" t="s">
        <v>1138</v>
      </c>
      <c r="I31" s="12"/>
      <c r="J31" s="12" t="s">
        <v>1459</v>
      </c>
      <c r="K31" s="12" t="s">
        <v>1479</v>
      </c>
      <c r="L31" s="12" t="s">
        <v>1526</v>
      </c>
      <c r="M31" s="12" t="s">
        <v>1594</v>
      </c>
      <c r="N31" s="12" t="s">
        <v>1636</v>
      </c>
      <c r="O31" s="12" t="s">
        <v>1688</v>
      </c>
      <c r="P31" s="12" t="s">
        <v>1728</v>
      </c>
      <c r="Q31" s="12" t="s">
        <v>2881</v>
      </c>
      <c r="R31" s="12" t="s">
        <v>1738</v>
      </c>
      <c r="S31" s="12" t="s">
        <v>1771</v>
      </c>
      <c r="T31" s="12" t="s">
        <v>1783</v>
      </c>
      <c r="U31" s="14" t="s">
        <v>1910</v>
      </c>
      <c r="V31" s="14" t="s">
        <v>2222</v>
      </c>
      <c r="W31" s="12" t="s">
        <v>2249</v>
      </c>
      <c r="X31" s="12" t="s">
        <v>2261</v>
      </c>
      <c r="Y31" s="12" t="s">
        <v>1138</v>
      </c>
      <c r="Z31" s="12" t="s">
        <v>2265</v>
      </c>
      <c r="AA31" s="12" t="s">
        <v>2268</v>
      </c>
      <c r="AB31" s="12" t="s">
        <v>2271</v>
      </c>
      <c r="AC31" s="12">
        <v>393389</v>
      </c>
      <c r="AD31" s="12" t="s">
        <v>2645</v>
      </c>
      <c r="AE31" s="12"/>
      <c r="AF31" s="12" t="s">
        <v>2752</v>
      </c>
      <c r="AG31" s="12" t="s">
        <v>2752</v>
      </c>
      <c r="AH31" s="12" t="s">
        <v>2755</v>
      </c>
      <c r="AI31" s="12" t="s">
        <v>2810</v>
      </c>
      <c r="AJ31" s="12" t="s">
        <v>35</v>
      </c>
      <c r="AK31" s="44" t="s">
        <v>3072</v>
      </c>
    </row>
    <row r="32" spans="1:37" ht="16.7" customHeight="1">
      <c r="A32" s="82">
        <v>215</v>
      </c>
      <c r="B32" s="12" t="s">
        <v>2856</v>
      </c>
      <c r="C32" s="12">
        <v>393392</v>
      </c>
      <c r="D32" s="13" t="s">
        <v>2646</v>
      </c>
      <c r="E32" s="12" t="s">
        <v>420</v>
      </c>
      <c r="F32" s="14" t="s">
        <v>804</v>
      </c>
      <c r="G32" s="14" t="s">
        <v>977</v>
      </c>
      <c r="H32" s="12" t="s">
        <v>1411</v>
      </c>
      <c r="I32" s="12" t="s">
        <v>1457</v>
      </c>
      <c r="J32" s="12" t="s">
        <v>1459</v>
      </c>
      <c r="K32" s="12" t="s">
        <v>2852</v>
      </c>
      <c r="L32" s="12" t="s">
        <v>1526</v>
      </c>
      <c r="M32" s="12" t="s">
        <v>1594</v>
      </c>
      <c r="N32" s="12" t="s">
        <v>1636</v>
      </c>
      <c r="O32" s="12" t="s">
        <v>1688</v>
      </c>
      <c r="P32" s="12" t="s">
        <v>1728</v>
      </c>
      <c r="Q32" s="12" t="s">
        <v>2881</v>
      </c>
      <c r="R32" s="12" t="s">
        <v>1738</v>
      </c>
      <c r="S32" s="12" t="s">
        <v>1771</v>
      </c>
      <c r="T32" s="12" t="s">
        <v>1783</v>
      </c>
      <c r="U32" s="14" t="s">
        <v>2049</v>
      </c>
      <c r="V32" s="14" t="s">
        <v>2174</v>
      </c>
      <c r="W32" s="12" t="s">
        <v>2249</v>
      </c>
      <c r="X32" s="12" t="s">
        <v>2261</v>
      </c>
      <c r="Y32" s="12" t="s">
        <v>1411</v>
      </c>
      <c r="Z32" s="12" t="s">
        <v>2266</v>
      </c>
      <c r="AA32" s="12" t="s">
        <v>2268</v>
      </c>
      <c r="AB32" s="12" t="s">
        <v>2271</v>
      </c>
      <c r="AC32" s="12">
        <v>393392</v>
      </c>
      <c r="AD32" s="12" t="s">
        <v>2646</v>
      </c>
      <c r="AE32" s="12"/>
      <c r="AF32" s="12" t="s">
        <v>2752</v>
      </c>
      <c r="AG32" s="12" t="s">
        <v>2752</v>
      </c>
      <c r="AH32" s="12" t="s">
        <v>2755</v>
      </c>
      <c r="AI32" s="12" t="s">
        <v>2810</v>
      </c>
      <c r="AJ32" s="12" t="s">
        <v>35</v>
      </c>
      <c r="AK32" s="15" t="s">
        <v>2902</v>
      </c>
    </row>
    <row r="33" spans="1:37" ht="16.7" customHeight="1">
      <c r="A33" s="82">
        <v>216</v>
      </c>
      <c r="B33" s="12" t="s">
        <v>2856</v>
      </c>
      <c r="C33" s="12">
        <v>393394</v>
      </c>
      <c r="D33" s="13" t="s">
        <v>2647</v>
      </c>
      <c r="E33" s="12" t="s">
        <v>421</v>
      </c>
      <c r="F33" s="14" t="s">
        <v>805</v>
      </c>
      <c r="G33" s="14" t="s">
        <v>922</v>
      </c>
      <c r="H33" s="12" t="s">
        <v>1196</v>
      </c>
      <c r="I33" s="12" t="s">
        <v>1457</v>
      </c>
      <c r="J33" s="12" t="s">
        <v>1459</v>
      </c>
      <c r="K33" s="12" t="s">
        <v>1491</v>
      </c>
      <c r="L33" s="12" t="s">
        <v>1526</v>
      </c>
      <c r="M33" s="12" t="s">
        <v>1593</v>
      </c>
      <c r="N33" s="12" t="s">
        <v>1636</v>
      </c>
      <c r="O33" s="12" t="s">
        <v>1688</v>
      </c>
      <c r="P33" s="12" t="s">
        <v>1728</v>
      </c>
      <c r="Q33" s="12" t="s">
        <v>2881</v>
      </c>
      <c r="R33" s="12" t="s">
        <v>1738</v>
      </c>
      <c r="S33" s="12" t="s">
        <v>1771</v>
      </c>
      <c r="T33" s="12" t="s">
        <v>1783</v>
      </c>
      <c r="U33" s="14" t="s">
        <v>2050</v>
      </c>
      <c r="V33" s="14" t="s">
        <v>2140</v>
      </c>
      <c r="W33" s="12" t="s">
        <v>2249</v>
      </c>
      <c r="X33" s="12" t="s">
        <v>2261</v>
      </c>
      <c r="Y33" s="12" t="s">
        <v>1196</v>
      </c>
      <c r="Z33" s="12" t="s">
        <v>2266</v>
      </c>
      <c r="AA33" s="12" t="s">
        <v>2268</v>
      </c>
      <c r="AB33" s="12" t="s">
        <v>2271</v>
      </c>
      <c r="AC33" s="12">
        <v>393394</v>
      </c>
      <c r="AD33" s="12" t="s">
        <v>2647</v>
      </c>
      <c r="AE33" s="12"/>
      <c r="AF33" s="12" t="s">
        <v>2752</v>
      </c>
      <c r="AG33" s="12" t="s">
        <v>2752</v>
      </c>
      <c r="AH33" s="12" t="s">
        <v>2755</v>
      </c>
      <c r="AI33" s="12" t="s">
        <v>2810</v>
      </c>
      <c r="AJ33" s="12" t="s">
        <v>35</v>
      </c>
      <c r="AK33" s="15" t="s">
        <v>2902</v>
      </c>
    </row>
    <row r="34" spans="1:37" ht="16.7" customHeight="1">
      <c r="A34" s="82">
        <v>217</v>
      </c>
      <c r="B34" s="12" t="s">
        <v>2856</v>
      </c>
      <c r="C34" s="12">
        <v>393395</v>
      </c>
      <c r="D34" s="13" t="s">
        <v>2648</v>
      </c>
      <c r="E34" s="12" t="s">
        <v>422</v>
      </c>
      <c r="F34" s="14" t="s">
        <v>806</v>
      </c>
      <c r="G34" s="14" t="s">
        <v>1069</v>
      </c>
      <c r="H34" s="12" t="s">
        <v>1244</v>
      </c>
      <c r="I34" s="12" t="s">
        <v>1457</v>
      </c>
      <c r="J34" s="12" t="s">
        <v>1459</v>
      </c>
      <c r="K34" s="12" t="s">
        <v>1489</v>
      </c>
      <c r="L34" s="12" t="s">
        <v>1526</v>
      </c>
      <c r="M34" s="12" t="s">
        <v>1593</v>
      </c>
      <c r="N34" s="12" t="s">
        <v>1636</v>
      </c>
      <c r="O34" s="12" t="s">
        <v>1688</v>
      </c>
      <c r="P34" s="12" t="s">
        <v>1728</v>
      </c>
      <c r="Q34" s="12" t="s">
        <v>2881</v>
      </c>
      <c r="R34" s="12" t="s">
        <v>1738</v>
      </c>
      <c r="S34" s="12" t="s">
        <v>1771</v>
      </c>
      <c r="T34" s="12" t="s">
        <v>1783</v>
      </c>
      <c r="U34" s="14" t="s">
        <v>2051</v>
      </c>
      <c r="V34" s="14" t="s">
        <v>1069</v>
      </c>
      <c r="W34" s="12" t="s">
        <v>2249</v>
      </c>
      <c r="X34" s="12" t="s">
        <v>2261</v>
      </c>
      <c r="Y34" s="12" t="s">
        <v>1244</v>
      </c>
      <c r="Z34" s="12" t="s">
        <v>2266</v>
      </c>
      <c r="AA34" s="12" t="s">
        <v>2268</v>
      </c>
      <c r="AB34" s="12" t="s">
        <v>2271</v>
      </c>
      <c r="AC34" s="12">
        <v>393395</v>
      </c>
      <c r="AD34" s="12" t="s">
        <v>2648</v>
      </c>
      <c r="AE34" s="12"/>
      <c r="AF34" s="12" t="s">
        <v>2752</v>
      </c>
      <c r="AG34" s="12" t="s">
        <v>2752</v>
      </c>
      <c r="AH34" s="12" t="s">
        <v>2755</v>
      </c>
      <c r="AI34" s="12" t="s">
        <v>2810</v>
      </c>
      <c r="AJ34" s="12" t="s">
        <v>35</v>
      </c>
      <c r="AK34" s="15" t="s">
        <v>2902</v>
      </c>
    </row>
    <row r="35" spans="1:37">
      <c r="A35" s="47" t="s">
        <v>3071</v>
      </c>
    </row>
  </sheetData>
  <sheetProtection password="CB71" sheet="1" objects="1" scenarios="1"/>
  <autoFilter ref="A11:AJ34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150"/>
  <sheetViews>
    <sheetView showGridLines="0" zoomScale="130" zoomScaleNormal="130" workbookViewId="0">
      <selection activeCell="O3" sqref="O3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2901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3519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27.75" customHeight="1">
      <c r="A11" s="16" t="s">
        <v>0</v>
      </c>
      <c r="B11" s="16" t="s">
        <v>2855</v>
      </c>
      <c r="C11" s="16" t="s">
        <v>2272</v>
      </c>
      <c r="D11" s="16" t="s">
        <v>2273</v>
      </c>
      <c r="E11" s="16" t="s">
        <v>49</v>
      </c>
      <c r="F11" s="16" t="s">
        <v>524</v>
      </c>
      <c r="G11" s="16" t="s">
        <v>874</v>
      </c>
      <c r="H11" s="16" t="s">
        <v>1099</v>
      </c>
      <c r="I11" s="16" t="s">
        <v>1456</v>
      </c>
      <c r="J11" s="16" t="s">
        <v>1458</v>
      </c>
      <c r="K11" s="16" t="s">
        <v>1467</v>
      </c>
      <c r="L11" s="16" t="s">
        <v>1525</v>
      </c>
      <c r="M11" s="16" t="s">
        <v>1527</v>
      </c>
      <c r="N11" s="16" t="s">
        <v>1634</v>
      </c>
      <c r="O11" s="16" t="s">
        <v>1638</v>
      </c>
      <c r="P11" s="16" t="s">
        <v>1723</v>
      </c>
      <c r="Q11" s="16" t="s">
        <v>2894</v>
      </c>
      <c r="R11" s="16" t="s">
        <v>1731</v>
      </c>
      <c r="S11" s="16" t="s">
        <v>1741</v>
      </c>
      <c r="T11" s="16" t="s">
        <v>1782</v>
      </c>
      <c r="U11" s="16" t="s">
        <v>1784</v>
      </c>
      <c r="V11" s="16" t="s">
        <v>2113</v>
      </c>
      <c r="W11" s="16" t="s">
        <v>2230</v>
      </c>
      <c r="X11" s="16" t="s">
        <v>2259</v>
      </c>
      <c r="Y11" s="16" t="s">
        <v>2263</v>
      </c>
      <c r="Z11" s="16" t="s">
        <v>2264</v>
      </c>
      <c r="AA11" s="16" t="s">
        <v>2267</v>
      </c>
      <c r="AB11" s="16" t="s">
        <v>2270</v>
      </c>
      <c r="AC11" s="16" t="s">
        <v>2272</v>
      </c>
      <c r="AD11" s="16" t="s">
        <v>2273</v>
      </c>
      <c r="AE11" s="16" t="s">
        <v>2750</v>
      </c>
      <c r="AF11" s="16" t="s">
        <v>2751</v>
      </c>
      <c r="AG11" s="16" t="s">
        <v>2753</v>
      </c>
      <c r="AH11" s="16" t="s">
        <v>2754</v>
      </c>
      <c r="AI11" s="16" t="s">
        <v>2759</v>
      </c>
      <c r="AJ11" s="16" t="s">
        <v>2833</v>
      </c>
      <c r="AK11" s="16" t="s">
        <v>2855</v>
      </c>
    </row>
    <row r="12" spans="1:40" ht="16.7" customHeight="1">
      <c r="A12" s="82">
        <v>218</v>
      </c>
      <c r="B12" s="12" t="s">
        <v>2856</v>
      </c>
      <c r="C12" s="12">
        <v>337336</v>
      </c>
      <c r="D12" s="13" t="s">
        <v>2274</v>
      </c>
      <c r="E12" s="12" t="s">
        <v>50</v>
      </c>
      <c r="F12" s="14" t="s">
        <v>526</v>
      </c>
      <c r="G12" s="14" t="s">
        <v>876</v>
      </c>
      <c r="H12" s="12" t="s">
        <v>1100</v>
      </c>
      <c r="I12" s="12"/>
      <c r="J12" s="12" t="s">
        <v>1459</v>
      </c>
      <c r="K12" s="12" t="s">
        <v>1469</v>
      </c>
      <c r="L12" s="12" t="s">
        <v>1526</v>
      </c>
      <c r="M12" s="12" t="s">
        <v>1528</v>
      </c>
      <c r="N12" s="12" t="s">
        <v>1635</v>
      </c>
      <c r="O12" s="12" t="s">
        <v>1639</v>
      </c>
      <c r="P12" s="12" t="s">
        <v>1724</v>
      </c>
      <c r="Q12" s="12" t="s">
        <v>2877</v>
      </c>
      <c r="R12" s="12" t="s">
        <v>1732</v>
      </c>
      <c r="S12" s="12" t="s">
        <v>1742</v>
      </c>
      <c r="T12" s="12" t="s">
        <v>1783</v>
      </c>
      <c r="U12" s="14" t="s">
        <v>1786</v>
      </c>
      <c r="V12" s="14" t="s">
        <v>876</v>
      </c>
      <c r="W12" s="12" t="s">
        <v>2231</v>
      </c>
      <c r="X12" s="12" t="s">
        <v>2260</v>
      </c>
      <c r="Y12" s="12" t="s">
        <v>1100</v>
      </c>
      <c r="Z12" s="12" t="s">
        <v>2265</v>
      </c>
      <c r="AA12" s="12" t="s">
        <v>2268</v>
      </c>
      <c r="AB12" s="12" t="s">
        <v>2271</v>
      </c>
      <c r="AC12" s="12">
        <v>337336</v>
      </c>
      <c r="AD12" s="12" t="s">
        <v>2274</v>
      </c>
      <c r="AE12" s="12"/>
      <c r="AF12" s="12" t="s">
        <v>2752</v>
      </c>
      <c r="AG12" s="12" t="s">
        <v>2752</v>
      </c>
      <c r="AH12" s="12" t="s">
        <v>2755</v>
      </c>
      <c r="AI12" s="12" t="s">
        <v>2760</v>
      </c>
      <c r="AJ12" s="12" t="s">
        <v>12</v>
      </c>
      <c r="AK12" s="15" t="s">
        <v>2902</v>
      </c>
    </row>
    <row r="13" spans="1:40" ht="16.7" customHeight="1">
      <c r="A13" s="82">
        <v>219</v>
      </c>
      <c r="B13" s="12" t="s">
        <v>2856</v>
      </c>
      <c r="C13" s="12">
        <v>337339</v>
      </c>
      <c r="D13" s="13" t="s">
        <v>2275</v>
      </c>
      <c r="E13" s="12" t="s">
        <v>51</v>
      </c>
      <c r="F13" s="14" t="s">
        <v>528</v>
      </c>
      <c r="G13" s="14" t="s">
        <v>879</v>
      </c>
      <c r="H13" s="12" t="s">
        <v>1101</v>
      </c>
      <c r="I13" s="12"/>
      <c r="J13" s="12" t="s">
        <v>1460</v>
      </c>
      <c r="K13" s="12" t="s">
        <v>1472</v>
      </c>
      <c r="L13" s="12" t="s">
        <v>1526</v>
      </c>
      <c r="M13" s="12" t="s">
        <v>1529</v>
      </c>
      <c r="N13" s="12" t="s">
        <v>1635</v>
      </c>
      <c r="O13" s="12" t="s">
        <v>1640</v>
      </c>
      <c r="P13" s="12" t="s">
        <v>1724</v>
      </c>
      <c r="Q13" s="12" t="s">
        <v>2877</v>
      </c>
      <c r="R13" s="12" t="s">
        <v>1734</v>
      </c>
      <c r="S13" s="12" t="s">
        <v>1742</v>
      </c>
      <c r="T13" s="12" t="s">
        <v>1783</v>
      </c>
      <c r="U13" s="14" t="s">
        <v>1788</v>
      </c>
      <c r="V13" s="14" t="s">
        <v>2115</v>
      </c>
      <c r="W13" s="12" t="s">
        <v>2231</v>
      </c>
      <c r="X13" s="12" t="s">
        <v>2260</v>
      </c>
      <c r="Y13" s="12" t="s">
        <v>1101</v>
      </c>
      <c r="Z13" s="12" t="s">
        <v>2265</v>
      </c>
      <c r="AA13" s="12" t="s">
        <v>2268</v>
      </c>
      <c r="AB13" s="12" t="s">
        <v>2271</v>
      </c>
      <c r="AC13" s="12">
        <v>337339</v>
      </c>
      <c r="AD13" s="12" t="s">
        <v>2275</v>
      </c>
      <c r="AE13" s="12"/>
      <c r="AF13" s="12" t="s">
        <v>2752</v>
      </c>
      <c r="AG13" s="12" t="s">
        <v>2752</v>
      </c>
      <c r="AH13" s="12" t="s">
        <v>2755</v>
      </c>
      <c r="AI13" s="12" t="s">
        <v>2761</v>
      </c>
      <c r="AJ13" s="12" t="s">
        <v>12</v>
      </c>
      <c r="AK13" s="15" t="s">
        <v>2902</v>
      </c>
    </row>
    <row r="14" spans="1:40" ht="16.7" customHeight="1">
      <c r="A14" s="82">
        <v>220</v>
      </c>
      <c r="B14" s="12" t="s">
        <v>2856</v>
      </c>
      <c r="C14" s="12">
        <v>337340</v>
      </c>
      <c r="D14" s="13" t="s">
        <v>2276</v>
      </c>
      <c r="E14" s="12" t="s">
        <v>52</v>
      </c>
      <c r="F14" s="14" t="s">
        <v>529</v>
      </c>
      <c r="G14" s="14" t="s">
        <v>880</v>
      </c>
      <c r="H14" s="12" t="s">
        <v>1102</v>
      </c>
      <c r="I14" s="12"/>
      <c r="J14" s="12" t="s">
        <v>1459</v>
      </c>
      <c r="K14" s="12" t="s">
        <v>1473</v>
      </c>
      <c r="L14" s="12" t="s">
        <v>1526</v>
      </c>
      <c r="M14" s="12" t="s">
        <v>1530</v>
      </c>
      <c r="N14" s="12" t="s">
        <v>1635</v>
      </c>
      <c r="O14" s="12" t="s">
        <v>1641</v>
      </c>
      <c r="P14" s="12" t="s">
        <v>1724</v>
      </c>
      <c r="Q14" s="12" t="s">
        <v>2877</v>
      </c>
      <c r="R14" s="12" t="s">
        <v>1734</v>
      </c>
      <c r="S14" s="12" t="s">
        <v>1743</v>
      </c>
      <c r="T14" s="12" t="s">
        <v>1783</v>
      </c>
      <c r="U14" s="14" t="s">
        <v>1789</v>
      </c>
      <c r="V14" s="14" t="s">
        <v>2116</v>
      </c>
      <c r="W14" s="12" t="s">
        <v>2231</v>
      </c>
      <c r="X14" s="12" t="s">
        <v>2260</v>
      </c>
      <c r="Y14" s="12" t="s">
        <v>1102</v>
      </c>
      <c r="Z14" s="12" t="s">
        <v>2265</v>
      </c>
      <c r="AA14" s="12" t="s">
        <v>2268</v>
      </c>
      <c r="AB14" s="12" t="s">
        <v>2271</v>
      </c>
      <c r="AC14" s="12">
        <v>337340</v>
      </c>
      <c r="AD14" s="12" t="s">
        <v>2276</v>
      </c>
      <c r="AE14" s="12"/>
      <c r="AF14" s="12" t="s">
        <v>2752</v>
      </c>
      <c r="AG14" s="12" t="s">
        <v>2752</v>
      </c>
      <c r="AH14" s="12" t="s">
        <v>2756</v>
      </c>
      <c r="AI14" s="12" t="s">
        <v>2762</v>
      </c>
      <c r="AJ14" s="12" t="s">
        <v>39</v>
      </c>
      <c r="AK14" s="15" t="s">
        <v>2902</v>
      </c>
    </row>
    <row r="15" spans="1:40" ht="16.7" customHeight="1">
      <c r="A15" s="82">
        <v>221</v>
      </c>
      <c r="B15" s="12" t="s">
        <v>2856</v>
      </c>
      <c r="C15" s="12">
        <v>337341</v>
      </c>
      <c r="D15" s="13" t="s">
        <v>2277</v>
      </c>
      <c r="E15" s="12" t="s">
        <v>53</v>
      </c>
      <c r="F15" s="14" t="s">
        <v>530</v>
      </c>
      <c r="G15" s="14" t="s">
        <v>881</v>
      </c>
      <c r="H15" s="12" t="s">
        <v>1103</v>
      </c>
      <c r="I15" s="12"/>
      <c r="J15" s="12" t="s">
        <v>1459</v>
      </c>
      <c r="K15" s="12" t="s">
        <v>1474</v>
      </c>
      <c r="L15" s="12" t="s">
        <v>1526</v>
      </c>
      <c r="M15" s="12" t="s">
        <v>1531</v>
      </c>
      <c r="N15" s="12" t="s">
        <v>1636</v>
      </c>
      <c r="O15" s="12" t="s">
        <v>1642</v>
      </c>
      <c r="P15" s="12" t="s">
        <v>1724</v>
      </c>
      <c r="Q15" s="12" t="s">
        <v>2877</v>
      </c>
      <c r="R15" s="12" t="s">
        <v>1735</v>
      </c>
      <c r="S15" s="12" t="s">
        <v>1742</v>
      </c>
      <c r="T15" s="12" t="s">
        <v>1783</v>
      </c>
      <c r="U15" s="14" t="s">
        <v>1790</v>
      </c>
      <c r="V15" s="14" t="s">
        <v>919</v>
      </c>
      <c r="W15" s="12" t="s">
        <v>2231</v>
      </c>
      <c r="X15" s="12" t="s">
        <v>2261</v>
      </c>
      <c r="Y15" s="12" t="s">
        <v>1103</v>
      </c>
      <c r="Z15" s="12" t="s">
        <v>2265</v>
      </c>
      <c r="AA15" s="12" t="s">
        <v>2268</v>
      </c>
      <c r="AB15" s="12" t="s">
        <v>2271</v>
      </c>
      <c r="AC15" s="12">
        <v>337341</v>
      </c>
      <c r="AD15" s="12" t="s">
        <v>2277</v>
      </c>
      <c r="AE15" s="12"/>
      <c r="AF15" s="12" t="s">
        <v>2752</v>
      </c>
      <c r="AG15" s="12" t="s">
        <v>2752</v>
      </c>
      <c r="AH15" s="12" t="s">
        <v>2757</v>
      </c>
      <c r="AI15" s="12" t="s">
        <v>2763</v>
      </c>
      <c r="AJ15" s="12" t="s">
        <v>2834</v>
      </c>
      <c r="AK15" s="15" t="s">
        <v>2902</v>
      </c>
    </row>
    <row r="16" spans="1:40" ht="16.7" customHeight="1">
      <c r="A16" s="82">
        <v>222</v>
      </c>
      <c r="B16" s="12" t="s">
        <v>2856</v>
      </c>
      <c r="C16" s="12">
        <v>337343</v>
      </c>
      <c r="D16" s="13" t="s">
        <v>2278</v>
      </c>
      <c r="E16" s="12" t="s">
        <v>54</v>
      </c>
      <c r="F16" s="14" t="s">
        <v>532</v>
      </c>
      <c r="G16" s="14" t="s">
        <v>883</v>
      </c>
      <c r="H16" s="12" t="s">
        <v>1105</v>
      </c>
      <c r="I16" s="12"/>
      <c r="J16" s="12" t="s">
        <v>1459</v>
      </c>
      <c r="K16" s="12" t="s">
        <v>1475</v>
      </c>
      <c r="L16" s="12" t="s">
        <v>1526</v>
      </c>
      <c r="M16" s="12" t="s">
        <v>1531</v>
      </c>
      <c r="N16" s="12" t="s">
        <v>1636</v>
      </c>
      <c r="O16" s="12" t="s">
        <v>1642</v>
      </c>
      <c r="P16" s="12" t="s">
        <v>1724</v>
      </c>
      <c r="Q16" s="12" t="s">
        <v>2877</v>
      </c>
      <c r="R16" s="12" t="s">
        <v>1735</v>
      </c>
      <c r="S16" s="12" t="s">
        <v>1742</v>
      </c>
      <c r="T16" s="12" t="s">
        <v>1783</v>
      </c>
      <c r="U16" s="14" t="s">
        <v>1792</v>
      </c>
      <c r="V16" s="14" t="s">
        <v>2117</v>
      </c>
      <c r="W16" s="12" t="s">
        <v>2231</v>
      </c>
      <c r="X16" s="12" t="s">
        <v>2261</v>
      </c>
      <c r="Y16" s="12" t="s">
        <v>1105</v>
      </c>
      <c r="Z16" s="12" t="s">
        <v>2265</v>
      </c>
      <c r="AA16" s="12" t="s">
        <v>2268</v>
      </c>
      <c r="AB16" s="12" t="s">
        <v>2271</v>
      </c>
      <c r="AC16" s="12">
        <v>337343</v>
      </c>
      <c r="AD16" s="12" t="s">
        <v>2278</v>
      </c>
      <c r="AE16" s="12"/>
      <c r="AF16" s="12" t="s">
        <v>2752</v>
      </c>
      <c r="AG16" s="12" t="s">
        <v>2752</v>
      </c>
      <c r="AH16" s="12" t="s">
        <v>2757</v>
      </c>
      <c r="AI16" s="12" t="s">
        <v>2763</v>
      </c>
      <c r="AJ16" s="12" t="s">
        <v>2834</v>
      </c>
      <c r="AK16" s="15" t="s">
        <v>2902</v>
      </c>
    </row>
    <row r="17" spans="1:37" ht="16.7" customHeight="1">
      <c r="A17" s="82">
        <v>223</v>
      </c>
      <c r="B17" s="12" t="s">
        <v>2856</v>
      </c>
      <c r="C17" s="12">
        <v>337357</v>
      </c>
      <c r="D17" s="13" t="s">
        <v>2279</v>
      </c>
      <c r="E17" s="12" t="s">
        <v>55</v>
      </c>
      <c r="F17" s="14" t="s">
        <v>539</v>
      </c>
      <c r="G17" s="14" t="s">
        <v>894</v>
      </c>
      <c r="H17" s="12" t="s">
        <v>1106</v>
      </c>
      <c r="I17" s="12"/>
      <c r="J17" s="12" t="s">
        <v>1459</v>
      </c>
      <c r="K17" s="12" t="s">
        <v>1476</v>
      </c>
      <c r="L17" s="12" t="s">
        <v>1526</v>
      </c>
      <c r="M17" s="12" t="s">
        <v>1532</v>
      </c>
      <c r="N17" s="12" t="s">
        <v>1636</v>
      </c>
      <c r="O17" s="12" t="s">
        <v>1643</v>
      </c>
      <c r="P17" s="12" t="s">
        <v>1724</v>
      </c>
      <c r="Q17" s="12" t="s">
        <v>2877</v>
      </c>
      <c r="R17" s="12" t="s">
        <v>1737</v>
      </c>
      <c r="S17" s="12" t="s">
        <v>1742</v>
      </c>
      <c r="T17" s="12" t="s">
        <v>1783</v>
      </c>
      <c r="U17" s="14" t="s">
        <v>1799</v>
      </c>
      <c r="V17" s="14" t="s">
        <v>2103</v>
      </c>
      <c r="W17" s="12" t="s">
        <v>2231</v>
      </c>
      <c r="X17" s="12" t="s">
        <v>2261</v>
      </c>
      <c r="Y17" s="12" t="s">
        <v>1106</v>
      </c>
      <c r="Z17" s="12" t="s">
        <v>2265</v>
      </c>
      <c r="AA17" s="12" t="s">
        <v>2268</v>
      </c>
      <c r="AB17" s="12" t="s">
        <v>2271</v>
      </c>
      <c r="AC17" s="12">
        <v>337357</v>
      </c>
      <c r="AD17" s="12" t="s">
        <v>2279</v>
      </c>
      <c r="AE17" s="12"/>
      <c r="AF17" s="12" t="s">
        <v>2752</v>
      </c>
      <c r="AG17" s="12" t="s">
        <v>2752</v>
      </c>
      <c r="AH17" s="12" t="s">
        <v>2757</v>
      </c>
      <c r="AI17" s="12" t="s">
        <v>2764</v>
      </c>
      <c r="AJ17" s="12" t="s">
        <v>2834</v>
      </c>
      <c r="AK17" s="15" t="s">
        <v>2902</v>
      </c>
    </row>
    <row r="18" spans="1:37" ht="16.7" customHeight="1">
      <c r="A18" s="82">
        <v>224</v>
      </c>
      <c r="B18" s="12" t="s">
        <v>2857</v>
      </c>
      <c r="C18" s="12">
        <v>337359</v>
      </c>
      <c r="D18" s="13" t="s">
        <v>2280</v>
      </c>
      <c r="E18" s="12" t="s">
        <v>56</v>
      </c>
      <c r="F18" s="14" t="s">
        <v>541</v>
      </c>
      <c r="G18" s="14" t="s">
        <v>896</v>
      </c>
      <c r="H18" s="12" t="s">
        <v>1107</v>
      </c>
      <c r="I18" s="12"/>
      <c r="J18" s="12" t="s">
        <v>1459</v>
      </c>
      <c r="K18" s="12" t="s">
        <v>1480</v>
      </c>
      <c r="L18" s="12" t="s">
        <v>1526</v>
      </c>
      <c r="M18" s="12" t="s">
        <v>1533</v>
      </c>
      <c r="N18" s="12" t="s">
        <v>1636</v>
      </c>
      <c r="O18" s="12" t="s">
        <v>1643</v>
      </c>
      <c r="P18" s="12" t="s">
        <v>1724</v>
      </c>
      <c r="Q18" s="12" t="s">
        <v>2877</v>
      </c>
      <c r="R18" s="12" t="s">
        <v>1737</v>
      </c>
      <c r="S18" s="12" t="s">
        <v>1742</v>
      </c>
      <c r="T18" s="12" t="s">
        <v>1783</v>
      </c>
      <c r="U18" s="14" t="s">
        <v>1801</v>
      </c>
      <c r="V18" s="14" t="s">
        <v>2126</v>
      </c>
      <c r="W18" s="12" t="s">
        <v>2231</v>
      </c>
      <c r="X18" s="12" t="s">
        <v>2261</v>
      </c>
      <c r="Y18" s="12" t="s">
        <v>1107</v>
      </c>
      <c r="Z18" s="12" t="s">
        <v>2265</v>
      </c>
      <c r="AA18" s="12" t="s">
        <v>2268</v>
      </c>
      <c r="AB18" s="12" t="s">
        <v>2271</v>
      </c>
      <c r="AC18" s="12">
        <v>337359</v>
      </c>
      <c r="AD18" s="12" t="s">
        <v>2280</v>
      </c>
      <c r="AE18" s="12"/>
      <c r="AF18" s="12" t="s">
        <v>2752</v>
      </c>
      <c r="AG18" s="12" t="s">
        <v>2752</v>
      </c>
      <c r="AH18" s="12" t="s">
        <v>2757</v>
      </c>
      <c r="AI18" s="12" t="s">
        <v>2764</v>
      </c>
      <c r="AJ18" s="12" t="s">
        <v>2834</v>
      </c>
      <c r="AK18" s="44" t="s">
        <v>3072</v>
      </c>
    </row>
    <row r="19" spans="1:37" ht="16.7" customHeight="1">
      <c r="A19" s="82">
        <v>225</v>
      </c>
      <c r="B19" s="12" t="s">
        <v>2856</v>
      </c>
      <c r="C19" s="12">
        <v>337361</v>
      </c>
      <c r="D19" s="13" t="s">
        <v>2281</v>
      </c>
      <c r="E19" s="12" t="s">
        <v>57</v>
      </c>
      <c r="F19" s="14" t="s">
        <v>543</v>
      </c>
      <c r="G19" s="14" t="s">
        <v>876</v>
      </c>
      <c r="H19" s="12" t="s">
        <v>1108</v>
      </c>
      <c r="I19" s="12"/>
      <c r="J19" s="12" t="s">
        <v>1459</v>
      </c>
      <c r="K19" s="12" t="s">
        <v>1482</v>
      </c>
      <c r="L19" s="12" t="s">
        <v>1526</v>
      </c>
      <c r="M19" s="12" t="s">
        <v>1532</v>
      </c>
      <c r="N19" s="12" t="s">
        <v>1636</v>
      </c>
      <c r="O19" s="12" t="s">
        <v>1643</v>
      </c>
      <c r="P19" s="12" t="s">
        <v>1724</v>
      </c>
      <c r="Q19" s="12" t="s">
        <v>2877</v>
      </c>
      <c r="R19" s="12" t="s">
        <v>1737</v>
      </c>
      <c r="S19" s="12" t="s">
        <v>1742</v>
      </c>
      <c r="T19" s="12" t="s">
        <v>1783</v>
      </c>
      <c r="U19" s="14" t="s">
        <v>1803</v>
      </c>
      <c r="V19" s="14" t="s">
        <v>876</v>
      </c>
      <c r="W19" s="12" t="s">
        <v>2231</v>
      </c>
      <c r="X19" s="12" t="s">
        <v>2261</v>
      </c>
      <c r="Y19" s="12" t="s">
        <v>1108</v>
      </c>
      <c r="Z19" s="12" t="s">
        <v>2265</v>
      </c>
      <c r="AA19" s="12" t="s">
        <v>2268</v>
      </c>
      <c r="AB19" s="12" t="s">
        <v>2271</v>
      </c>
      <c r="AC19" s="12">
        <v>337361</v>
      </c>
      <c r="AD19" s="12" t="s">
        <v>2281</v>
      </c>
      <c r="AE19" s="12"/>
      <c r="AF19" s="12" t="s">
        <v>2752</v>
      </c>
      <c r="AG19" s="12" t="s">
        <v>2752</v>
      </c>
      <c r="AH19" s="12" t="s">
        <v>2757</v>
      </c>
      <c r="AI19" s="12" t="s">
        <v>2764</v>
      </c>
      <c r="AJ19" s="12" t="s">
        <v>2834</v>
      </c>
      <c r="AK19" s="15" t="s">
        <v>2902</v>
      </c>
    </row>
    <row r="20" spans="1:37" ht="16.7" customHeight="1">
      <c r="A20" s="82">
        <v>226</v>
      </c>
      <c r="B20" s="12" t="s">
        <v>2857</v>
      </c>
      <c r="C20" s="12">
        <v>337362</v>
      </c>
      <c r="D20" s="13" t="s">
        <v>2282</v>
      </c>
      <c r="E20" s="12" t="s">
        <v>58</v>
      </c>
      <c r="F20" s="14" t="s">
        <v>544</v>
      </c>
      <c r="G20" s="14" t="s">
        <v>876</v>
      </c>
      <c r="H20" s="12" t="s">
        <v>1109</v>
      </c>
      <c r="I20" s="12"/>
      <c r="J20" s="12" t="s">
        <v>1459</v>
      </c>
      <c r="K20" s="12" t="s">
        <v>1483</v>
      </c>
      <c r="L20" s="12" t="s">
        <v>1526</v>
      </c>
      <c r="M20" s="12" t="s">
        <v>1532</v>
      </c>
      <c r="N20" s="12" t="s">
        <v>1636</v>
      </c>
      <c r="O20" s="12" t="s">
        <v>1643</v>
      </c>
      <c r="P20" s="12" t="s">
        <v>1724</v>
      </c>
      <c r="Q20" s="12" t="s">
        <v>2877</v>
      </c>
      <c r="R20" s="12" t="s">
        <v>1737</v>
      </c>
      <c r="S20" s="12" t="s">
        <v>1742</v>
      </c>
      <c r="T20" s="12" t="s">
        <v>1783</v>
      </c>
      <c r="U20" s="14" t="s">
        <v>1804</v>
      </c>
      <c r="V20" s="14" t="s">
        <v>876</v>
      </c>
      <c r="W20" s="12" t="s">
        <v>2231</v>
      </c>
      <c r="X20" s="12" t="s">
        <v>2261</v>
      </c>
      <c r="Y20" s="12" t="s">
        <v>1109</v>
      </c>
      <c r="Z20" s="12" t="s">
        <v>2265</v>
      </c>
      <c r="AA20" s="12" t="s">
        <v>2268</v>
      </c>
      <c r="AB20" s="12" t="s">
        <v>2271</v>
      </c>
      <c r="AC20" s="12">
        <v>337362</v>
      </c>
      <c r="AD20" s="12" t="s">
        <v>2282</v>
      </c>
      <c r="AE20" s="12"/>
      <c r="AF20" s="12" t="s">
        <v>2752</v>
      </c>
      <c r="AG20" s="12" t="s">
        <v>2752</v>
      </c>
      <c r="AH20" s="12" t="s">
        <v>2757</v>
      </c>
      <c r="AI20" s="12" t="s">
        <v>2764</v>
      </c>
      <c r="AJ20" s="12" t="s">
        <v>2834</v>
      </c>
      <c r="AK20" s="44" t="s">
        <v>3072</v>
      </c>
    </row>
    <row r="21" spans="1:37" ht="16.7" customHeight="1">
      <c r="A21" s="82">
        <v>227</v>
      </c>
      <c r="B21" s="12" t="s">
        <v>2856</v>
      </c>
      <c r="C21" s="12">
        <v>337365</v>
      </c>
      <c r="D21" s="13" t="s">
        <v>2283</v>
      </c>
      <c r="E21" s="12" t="s">
        <v>59</v>
      </c>
      <c r="F21" s="14" t="s">
        <v>546</v>
      </c>
      <c r="G21" s="14" t="s">
        <v>886</v>
      </c>
      <c r="H21" s="12" t="s">
        <v>1110</v>
      </c>
      <c r="I21" s="12"/>
      <c r="J21" s="12" t="s">
        <v>1459</v>
      </c>
      <c r="K21" s="12" t="s">
        <v>2852</v>
      </c>
      <c r="L21" s="12" t="s">
        <v>1526</v>
      </c>
      <c r="M21" s="12" t="s">
        <v>1532</v>
      </c>
      <c r="N21" s="12" t="s">
        <v>1635</v>
      </c>
      <c r="O21" s="12" t="s">
        <v>1643</v>
      </c>
      <c r="P21" s="12" t="s">
        <v>1724</v>
      </c>
      <c r="Q21" s="12" t="s">
        <v>2877</v>
      </c>
      <c r="R21" s="12" t="s">
        <v>1737</v>
      </c>
      <c r="S21" s="12" t="s">
        <v>1742</v>
      </c>
      <c r="T21" s="12" t="s">
        <v>1783</v>
      </c>
      <c r="U21" s="14" t="s">
        <v>1806</v>
      </c>
      <c r="V21" s="14" t="s">
        <v>2120</v>
      </c>
      <c r="W21" s="12" t="s">
        <v>2231</v>
      </c>
      <c r="X21" s="12" t="s">
        <v>2260</v>
      </c>
      <c r="Y21" s="12" t="s">
        <v>1110</v>
      </c>
      <c r="Z21" s="12" t="s">
        <v>2265</v>
      </c>
      <c r="AA21" s="12" t="s">
        <v>2268</v>
      </c>
      <c r="AB21" s="12" t="s">
        <v>2271</v>
      </c>
      <c r="AC21" s="12">
        <v>337365</v>
      </c>
      <c r="AD21" s="12" t="s">
        <v>2283</v>
      </c>
      <c r="AE21" s="12"/>
      <c r="AF21" s="12" t="s">
        <v>2752</v>
      </c>
      <c r="AG21" s="12" t="s">
        <v>2752</v>
      </c>
      <c r="AH21" s="12" t="s">
        <v>2757</v>
      </c>
      <c r="AI21" s="12" t="s">
        <v>2764</v>
      </c>
      <c r="AJ21" s="12" t="s">
        <v>2834</v>
      </c>
      <c r="AK21" s="15" t="s">
        <v>2902</v>
      </c>
    </row>
    <row r="22" spans="1:37" ht="16.7" customHeight="1">
      <c r="A22" s="82">
        <v>228</v>
      </c>
      <c r="B22" s="12" t="s">
        <v>2856</v>
      </c>
      <c r="C22" s="12">
        <v>337367</v>
      </c>
      <c r="D22" s="13" t="s">
        <v>2284</v>
      </c>
      <c r="E22" s="12" t="s">
        <v>60</v>
      </c>
      <c r="F22" s="14" t="s">
        <v>548</v>
      </c>
      <c r="G22" s="14" t="s">
        <v>880</v>
      </c>
      <c r="H22" s="12" t="s">
        <v>1111</v>
      </c>
      <c r="I22" s="12"/>
      <c r="J22" s="12" t="s">
        <v>1459</v>
      </c>
      <c r="K22" s="12" t="s">
        <v>2852</v>
      </c>
      <c r="L22" s="12" t="s">
        <v>1526</v>
      </c>
      <c r="M22" s="12" t="s">
        <v>1533</v>
      </c>
      <c r="N22" s="12" t="s">
        <v>1636</v>
      </c>
      <c r="O22" s="12" t="s">
        <v>1643</v>
      </c>
      <c r="P22" s="12" t="s">
        <v>1724</v>
      </c>
      <c r="Q22" s="12" t="s">
        <v>2877</v>
      </c>
      <c r="R22" s="12" t="s">
        <v>1737</v>
      </c>
      <c r="S22" s="12" t="s">
        <v>1742</v>
      </c>
      <c r="T22" s="12" t="s">
        <v>1783</v>
      </c>
      <c r="U22" s="14" t="s">
        <v>1808</v>
      </c>
      <c r="V22" s="14" t="s">
        <v>2116</v>
      </c>
      <c r="W22" s="12" t="s">
        <v>2231</v>
      </c>
      <c r="X22" s="12" t="s">
        <v>2261</v>
      </c>
      <c r="Y22" s="12" t="s">
        <v>1111</v>
      </c>
      <c r="Z22" s="12" t="s">
        <v>2265</v>
      </c>
      <c r="AA22" s="12" t="s">
        <v>2268</v>
      </c>
      <c r="AB22" s="12" t="s">
        <v>2271</v>
      </c>
      <c r="AC22" s="12">
        <v>337367</v>
      </c>
      <c r="AD22" s="12" t="s">
        <v>2284</v>
      </c>
      <c r="AE22" s="12"/>
      <c r="AF22" s="12" t="s">
        <v>2752</v>
      </c>
      <c r="AG22" s="12" t="s">
        <v>2752</v>
      </c>
      <c r="AH22" s="12" t="s">
        <v>2757</v>
      </c>
      <c r="AI22" s="12" t="s">
        <v>2764</v>
      </c>
      <c r="AJ22" s="12" t="s">
        <v>2834</v>
      </c>
      <c r="AK22" s="15" t="s">
        <v>2902</v>
      </c>
    </row>
    <row r="23" spans="1:37" ht="16.7" customHeight="1">
      <c r="A23" s="82">
        <v>229</v>
      </c>
      <c r="B23" s="12" t="s">
        <v>2857</v>
      </c>
      <c r="C23" s="12">
        <v>337375</v>
      </c>
      <c r="D23" s="13" t="s">
        <v>2285</v>
      </c>
      <c r="E23" s="12" t="s">
        <v>61</v>
      </c>
      <c r="F23" s="14" t="s">
        <v>552</v>
      </c>
      <c r="G23" s="14" t="s">
        <v>903</v>
      </c>
      <c r="H23" s="12" t="s">
        <v>1112</v>
      </c>
      <c r="I23" s="12" t="s">
        <v>1457</v>
      </c>
      <c r="J23" s="12" t="s">
        <v>1461</v>
      </c>
      <c r="K23" s="12" t="s">
        <v>1486</v>
      </c>
      <c r="L23" s="12" t="s">
        <v>1526</v>
      </c>
      <c r="M23" s="12" t="s">
        <v>1534</v>
      </c>
      <c r="N23" s="12" t="s">
        <v>1635</v>
      </c>
      <c r="O23" s="12" t="s">
        <v>1644</v>
      </c>
      <c r="P23" s="12" t="s">
        <v>1724</v>
      </c>
      <c r="Q23" s="12" t="s">
        <v>2877</v>
      </c>
      <c r="R23" s="12" t="s">
        <v>1735</v>
      </c>
      <c r="S23" s="12" t="s">
        <v>1745</v>
      </c>
      <c r="T23" s="12" t="s">
        <v>1783</v>
      </c>
      <c r="U23" s="14" t="s">
        <v>1812</v>
      </c>
      <c r="V23" s="14" t="s">
        <v>2131</v>
      </c>
      <c r="W23" s="12" t="s">
        <v>2232</v>
      </c>
      <c r="X23" s="12" t="s">
        <v>2260</v>
      </c>
      <c r="Y23" s="12" t="s">
        <v>1112</v>
      </c>
      <c r="Z23" s="12" t="s">
        <v>2266</v>
      </c>
      <c r="AA23" s="12" t="s">
        <v>2268</v>
      </c>
      <c r="AB23" s="12" t="s">
        <v>2271</v>
      </c>
      <c r="AC23" s="12">
        <v>337375</v>
      </c>
      <c r="AD23" s="12" t="s">
        <v>2285</v>
      </c>
      <c r="AE23" s="12"/>
      <c r="AF23" s="12" t="s">
        <v>2752</v>
      </c>
      <c r="AG23" s="12" t="s">
        <v>2752</v>
      </c>
      <c r="AH23" s="12" t="s">
        <v>2757</v>
      </c>
      <c r="AI23" s="12" t="s">
        <v>2765</v>
      </c>
      <c r="AJ23" s="12" t="s">
        <v>2835</v>
      </c>
      <c r="AK23" s="44" t="s">
        <v>3072</v>
      </c>
    </row>
    <row r="24" spans="1:37" ht="16.7" customHeight="1">
      <c r="A24" s="82">
        <v>230</v>
      </c>
      <c r="B24" s="12" t="s">
        <v>2856</v>
      </c>
      <c r="C24" s="12">
        <v>337378</v>
      </c>
      <c r="D24" s="13" t="s">
        <v>2286</v>
      </c>
      <c r="E24" s="12" t="s">
        <v>62</v>
      </c>
      <c r="F24" s="14"/>
      <c r="G24" s="14" t="s">
        <v>904</v>
      </c>
      <c r="H24" s="12" t="s">
        <v>1113</v>
      </c>
      <c r="I24" s="12"/>
      <c r="J24" s="12" t="s">
        <v>1462</v>
      </c>
      <c r="K24" s="12" t="s">
        <v>1489</v>
      </c>
      <c r="L24" s="12" t="s">
        <v>1526</v>
      </c>
      <c r="M24" s="12" t="s">
        <v>1534</v>
      </c>
      <c r="N24" s="12" t="s">
        <v>1635</v>
      </c>
      <c r="O24" s="12" t="s">
        <v>1644</v>
      </c>
      <c r="P24" s="12" t="s">
        <v>1724</v>
      </c>
      <c r="Q24" s="12" t="s">
        <v>2877</v>
      </c>
      <c r="R24" s="12" t="s">
        <v>1735</v>
      </c>
      <c r="S24" s="12" t="s">
        <v>1745</v>
      </c>
      <c r="T24" s="12" t="s">
        <v>1783</v>
      </c>
      <c r="U24" s="14"/>
      <c r="V24" s="14" t="s">
        <v>904</v>
      </c>
      <c r="W24" s="12" t="s">
        <v>2232</v>
      </c>
      <c r="X24" s="12" t="s">
        <v>2260</v>
      </c>
      <c r="Y24" s="12" t="s">
        <v>1113</v>
      </c>
      <c r="Z24" s="12" t="s">
        <v>2265</v>
      </c>
      <c r="AA24" s="12" t="s">
        <v>2268</v>
      </c>
      <c r="AB24" s="12" t="s">
        <v>2271</v>
      </c>
      <c r="AC24" s="12">
        <v>337378</v>
      </c>
      <c r="AD24" s="12" t="s">
        <v>2286</v>
      </c>
      <c r="AE24" s="12"/>
      <c r="AF24" s="12" t="s">
        <v>2752</v>
      </c>
      <c r="AG24" s="12" t="s">
        <v>2752</v>
      </c>
      <c r="AH24" s="12" t="s">
        <v>2757</v>
      </c>
      <c r="AI24" s="12" t="s">
        <v>2765</v>
      </c>
      <c r="AJ24" s="12" t="s">
        <v>2835</v>
      </c>
      <c r="AK24" s="15" t="s">
        <v>2902</v>
      </c>
    </row>
    <row r="25" spans="1:37" ht="16.7" customHeight="1">
      <c r="A25" s="82">
        <v>231</v>
      </c>
      <c r="B25" s="12" t="s">
        <v>2856</v>
      </c>
      <c r="C25" s="12">
        <v>337379</v>
      </c>
      <c r="D25" s="13" t="s">
        <v>2288</v>
      </c>
      <c r="E25" s="12" t="s">
        <v>63</v>
      </c>
      <c r="F25" s="14" t="s">
        <v>553</v>
      </c>
      <c r="G25" s="14" t="s">
        <v>905</v>
      </c>
      <c r="H25" s="12" t="s">
        <v>1114</v>
      </c>
      <c r="I25" s="12" t="s">
        <v>1457</v>
      </c>
      <c r="J25" s="12" t="s">
        <v>1461</v>
      </c>
      <c r="K25" s="12" t="s">
        <v>1488</v>
      </c>
      <c r="L25" s="12" t="s">
        <v>1526</v>
      </c>
      <c r="M25" s="12" t="s">
        <v>1534</v>
      </c>
      <c r="N25" s="12" t="s">
        <v>1635</v>
      </c>
      <c r="O25" s="12" t="s">
        <v>1644</v>
      </c>
      <c r="P25" s="12" t="s">
        <v>1724</v>
      </c>
      <c r="Q25" s="12" t="s">
        <v>2877</v>
      </c>
      <c r="R25" s="12" t="s">
        <v>1735</v>
      </c>
      <c r="S25" s="12" t="s">
        <v>1745</v>
      </c>
      <c r="T25" s="12" t="s">
        <v>1783</v>
      </c>
      <c r="U25" s="14" t="s">
        <v>1813</v>
      </c>
      <c r="V25" s="14" t="s">
        <v>934</v>
      </c>
      <c r="W25" s="12" t="s">
        <v>2232</v>
      </c>
      <c r="X25" s="12" t="s">
        <v>2260</v>
      </c>
      <c r="Y25" s="12" t="s">
        <v>1114</v>
      </c>
      <c r="Z25" s="12" t="s">
        <v>2266</v>
      </c>
      <c r="AA25" s="12" t="s">
        <v>2268</v>
      </c>
      <c r="AB25" s="12" t="s">
        <v>2271</v>
      </c>
      <c r="AC25" s="12">
        <v>337379</v>
      </c>
      <c r="AD25" s="12" t="s">
        <v>2288</v>
      </c>
      <c r="AE25" s="12"/>
      <c r="AF25" s="12" t="s">
        <v>2752</v>
      </c>
      <c r="AG25" s="12" t="s">
        <v>2752</v>
      </c>
      <c r="AH25" s="12" t="s">
        <v>2757</v>
      </c>
      <c r="AI25" s="12" t="s">
        <v>2765</v>
      </c>
      <c r="AJ25" s="12" t="s">
        <v>2835</v>
      </c>
      <c r="AK25" s="15" t="s">
        <v>2902</v>
      </c>
    </row>
    <row r="26" spans="1:37" ht="16.7" customHeight="1">
      <c r="A26" s="82">
        <v>232</v>
      </c>
      <c r="B26" s="12" t="s">
        <v>2857</v>
      </c>
      <c r="C26" s="12">
        <v>337380</v>
      </c>
      <c r="D26" s="13" t="s">
        <v>2287</v>
      </c>
      <c r="E26" s="12" t="s">
        <v>64</v>
      </c>
      <c r="F26" s="14"/>
      <c r="G26" s="14" t="s">
        <v>906</v>
      </c>
      <c r="H26" s="12" t="s">
        <v>1115</v>
      </c>
      <c r="I26" s="12"/>
      <c r="J26" s="12" t="s">
        <v>1463</v>
      </c>
      <c r="K26" s="12" t="s">
        <v>1468</v>
      </c>
      <c r="L26" s="12" t="s">
        <v>1526</v>
      </c>
      <c r="M26" s="12" t="s">
        <v>1534</v>
      </c>
      <c r="N26" s="12" t="s">
        <v>1635</v>
      </c>
      <c r="O26" s="12" t="s">
        <v>1644</v>
      </c>
      <c r="P26" s="12" t="s">
        <v>1724</v>
      </c>
      <c r="Q26" s="12" t="s">
        <v>2877</v>
      </c>
      <c r="R26" s="12" t="s">
        <v>1735</v>
      </c>
      <c r="S26" s="12" t="s">
        <v>1745</v>
      </c>
      <c r="T26" s="12" t="s">
        <v>1783</v>
      </c>
      <c r="U26" s="14"/>
      <c r="V26" s="14" t="s">
        <v>906</v>
      </c>
      <c r="W26" s="12" t="s">
        <v>2232</v>
      </c>
      <c r="X26" s="12" t="s">
        <v>2260</v>
      </c>
      <c r="Y26" s="12" t="s">
        <v>1115</v>
      </c>
      <c r="Z26" s="12" t="s">
        <v>2265</v>
      </c>
      <c r="AA26" s="12" t="s">
        <v>2268</v>
      </c>
      <c r="AB26" s="12" t="s">
        <v>2271</v>
      </c>
      <c r="AC26" s="12">
        <v>337380</v>
      </c>
      <c r="AD26" s="12" t="s">
        <v>2287</v>
      </c>
      <c r="AE26" s="12"/>
      <c r="AF26" s="12" t="s">
        <v>2752</v>
      </c>
      <c r="AG26" s="12" t="s">
        <v>2752</v>
      </c>
      <c r="AH26" s="12" t="s">
        <v>2757</v>
      </c>
      <c r="AI26" s="12" t="s">
        <v>2765</v>
      </c>
      <c r="AJ26" s="12" t="s">
        <v>2835</v>
      </c>
      <c r="AK26" s="44" t="s">
        <v>3072</v>
      </c>
    </row>
    <row r="27" spans="1:37" ht="16.7" customHeight="1">
      <c r="A27" s="82">
        <v>233</v>
      </c>
      <c r="B27" s="12" t="s">
        <v>2856</v>
      </c>
      <c r="C27" s="12">
        <v>337382</v>
      </c>
      <c r="D27" s="13" t="s">
        <v>2289</v>
      </c>
      <c r="E27" s="12" t="s">
        <v>65</v>
      </c>
      <c r="F27" s="14" t="s">
        <v>554</v>
      </c>
      <c r="G27" s="14" t="s">
        <v>907</v>
      </c>
      <c r="H27" s="12" t="s">
        <v>1116</v>
      </c>
      <c r="I27" s="12"/>
      <c r="J27" s="12" t="s">
        <v>1459</v>
      </c>
      <c r="K27" s="12" t="s">
        <v>1469</v>
      </c>
      <c r="L27" s="12" t="s">
        <v>1526</v>
      </c>
      <c r="M27" s="12" t="s">
        <v>1535</v>
      </c>
      <c r="N27" s="12" t="s">
        <v>1636</v>
      </c>
      <c r="O27" s="12" t="s">
        <v>1645</v>
      </c>
      <c r="P27" s="12" t="s">
        <v>1724</v>
      </c>
      <c r="Q27" s="12" t="s">
        <v>2877</v>
      </c>
      <c r="R27" s="12" t="s">
        <v>1736</v>
      </c>
      <c r="S27" s="12" t="s">
        <v>1744</v>
      </c>
      <c r="T27" s="12" t="s">
        <v>1783</v>
      </c>
      <c r="U27" s="14" t="s">
        <v>1814</v>
      </c>
      <c r="V27" s="14" t="s">
        <v>2132</v>
      </c>
      <c r="W27" s="12" t="s">
        <v>2232</v>
      </c>
      <c r="X27" s="12" t="s">
        <v>2261</v>
      </c>
      <c r="Y27" s="12" t="s">
        <v>1116</v>
      </c>
      <c r="Z27" s="12" t="s">
        <v>2265</v>
      </c>
      <c r="AA27" s="12" t="s">
        <v>2268</v>
      </c>
      <c r="AB27" s="12" t="s">
        <v>2271</v>
      </c>
      <c r="AC27" s="12">
        <v>337382</v>
      </c>
      <c r="AD27" s="12" t="s">
        <v>2289</v>
      </c>
      <c r="AE27" s="12"/>
      <c r="AF27" s="12" t="s">
        <v>2752</v>
      </c>
      <c r="AG27" s="12" t="s">
        <v>2752</v>
      </c>
      <c r="AH27" s="12" t="s">
        <v>2755</v>
      </c>
      <c r="AI27" s="12" t="s">
        <v>2766</v>
      </c>
      <c r="AJ27" s="12" t="s">
        <v>13</v>
      </c>
      <c r="AK27" s="15" t="s">
        <v>2902</v>
      </c>
    </row>
    <row r="28" spans="1:37" ht="16.7" customHeight="1">
      <c r="A28" s="82">
        <v>234</v>
      </c>
      <c r="B28" s="12" t="s">
        <v>2856</v>
      </c>
      <c r="C28" s="12">
        <v>337383</v>
      </c>
      <c r="D28" s="13" t="s">
        <v>2290</v>
      </c>
      <c r="E28" s="12" t="s">
        <v>66</v>
      </c>
      <c r="F28" s="14" t="s">
        <v>555</v>
      </c>
      <c r="G28" s="14" t="s">
        <v>908</v>
      </c>
      <c r="H28" s="12" t="s">
        <v>1117</v>
      </c>
      <c r="I28" s="12"/>
      <c r="J28" s="12" t="s">
        <v>1459</v>
      </c>
      <c r="K28" s="12" t="s">
        <v>1485</v>
      </c>
      <c r="L28" s="12" t="s">
        <v>1526</v>
      </c>
      <c r="M28" s="12" t="s">
        <v>1535</v>
      </c>
      <c r="N28" s="12" t="s">
        <v>1635</v>
      </c>
      <c r="O28" s="12" t="s">
        <v>1645</v>
      </c>
      <c r="P28" s="12" t="s">
        <v>1724</v>
      </c>
      <c r="Q28" s="12" t="s">
        <v>2877</v>
      </c>
      <c r="R28" s="12" t="s">
        <v>1736</v>
      </c>
      <c r="S28" s="12" t="s">
        <v>1744</v>
      </c>
      <c r="T28" s="12" t="s">
        <v>1783</v>
      </c>
      <c r="U28" s="14" t="s">
        <v>1815</v>
      </c>
      <c r="V28" s="14" t="s">
        <v>908</v>
      </c>
      <c r="W28" s="12" t="s">
        <v>2232</v>
      </c>
      <c r="X28" s="12" t="s">
        <v>2260</v>
      </c>
      <c r="Y28" s="12" t="s">
        <v>1117</v>
      </c>
      <c r="Z28" s="12" t="s">
        <v>2265</v>
      </c>
      <c r="AA28" s="12" t="s">
        <v>2268</v>
      </c>
      <c r="AB28" s="12" t="s">
        <v>2271</v>
      </c>
      <c r="AC28" s="12">
        <v>337383</v>
      </c>
      <c r="AD28" s="12" t="s">
        <v>2290</v>
      </c>
      <c r="AE28" s="12"/>
      <c r="AF28" s="12" t="s">
        <v>2752</v>
      </c>
      <c r="AG28" s="12" t="s">
        <v>2752</v>
      </c>
      <c r="AH28" s="12" t="s">
        <v>2755</v>
      </c>
      <c r="AI28" s="12" t="s">
        <v>2766</v>
      </c>
      <c r="AJ28" s="12" t="s">
        <v>13</v>
      </c>
      <c r="AK28" s="15" t="s">
        <v>2902</v>
      </c>
    </row>
    <row r="29" spans="1:37" ht="16.7" customHeight="1">
      <c r="A29" s="82">
        <v>235</v>
      </c>
      <c r="B29" s="12" t="s">
        <v>2856</v>
      </c>
      <c r="C29" s="12">
        <v>337385</v>
      </c>
      <c r="D29" s="13" t="s">
        <v>2291</v>
      </c>
      <c r="E29" s="12" t="s">
        <v>67</v>
      </c>
      <c r="F29" s="14" t="s">
        <v>557</v>
      </c>
      <c r="G29" s="14" t="s">
        <v>909</v>
      </c>
      <c r="H29" s="12" t="s">
        <v>1118</v>
      </c>
      <c r="I29" s="12"/>
      <c r="J29" s="12" t="s">
        <v>1459</v>
      </c>
      <c r="K29" s="12" t="s">
        <v>1485</v>
      </c>
      <c r="L29" s="12" t="s">
        <v>1526</v>
      </c>
      <c r="M29" s="12" t="s">
        <v>1535</v>
      </c>
      <c r="N29" s="12" t="s">
        <v>1636</v>
      </c>
      <c r="O29" s="12" t="s">
        <v>1645</v>
      </c>
      <c r="P29" s="12" t="s">
        <v>1724</v>
      </c>
      <c r="Q29" s="12" t="s">
        <v>2877</v>
      </c>
      <c r="R29" s="12" t="s">
        <v>1736</v>
      </c>
      <c r="S29" s="12" t="s">
        <v>1744</v>
      </c>
      <c r="T29" s="12" t="s">
        <v>1783</v>
      </c>
      <c r="U29" s="14" t="s">
        <v>1817</v>
      </c>
      <c r="V29" s="14" t="s">
        <v>925</v>
      </c>
      <c r="W29" s="12" t="s">
        <v>2232</v>
      </c>
      <c r="X29" s="12" t="s">
        <v>2261</v>
      </c>
      <c r="Y29" s="12" t="s">
        <v>1118</v>
      </c>
      <c r="Z29" s="12" t="s">
        <v>2265</v>
      </c>
      <c r="AA29" s="12" t="s">
        <v>2268</v>
      </c>
      <c r="AB29" s="12" t="s">
        <v>2271</v>
      </c>
      <c r="AC29" s="12">
        <v>337385</v>
      </c>
      <c r="AD29" s="12" t="s">
        <v>2291</v>
      </c>
      <c r="AE29" s="12"/>
      <c r="AF29" s="12" t="s">
        <v>2752</v>
      </c>
      <c r="AG29" s="12" t="s">
        <v>2752</v>
      </c>
      <c r="AH29" s="12" t="s">
        <v>2755</v>
      </c>
      <c r="AI29" s="12" t="s">
        <v>2766</v>
      </c>
      <c r="AJ29" s="12" t="s">
        <v>13</v>
      </c>
      <c r="AK29" s="15" t="s">
        <v>2902</v>
      </c>
    </row>
    <row r="30" spans="1:37" ht="16.7" customHeight="1">
      <c r="A30" s="82">
        <v>236</v>
      </c>
      <c r="B30" s="12" t="s">
        <v>2856</v>
      </c>
      <c r="C30" s="12">
        <v>337387</v>
      </c>
      <c r="D30" s="13" t="s">
        <v>2292</v>
      </c>
      <c r="E30" s="12" t="s">
        <v>68</v>
      </c>
      <c r="F30" s="14" t="s">
        <v>556</v>
      </c>
      <c r="G30" s="14" t="s">
        <v>875</v>
      </c>
      <c r="H30" s="12" t="s">
        <v>1119</v>
      </c>
      <c r="I30" s="12"/>
      <c r="J30" s="12" t="s">
        <v>1459</v>
      </c>
      <c r="K30" s="12" t="s">
        <v>1482</v>
      </c>
      <c r="L30" s="12" t="s">
        <v>1526</v>
      </c>
      <c r="M30" s="12" t="s">
        <v>1536</v>
      </c>
      <c r="N30" s="12" t="s">
        <v>1635</v>
      </c>
      <c r="O30" s="12" t="s">
        <v>1646</v>
      </c>
      <c r="P30" s="12" t="s">
        <v>1724</v>
      </c>
      <c r="Q30" s="12" t="s">
        <v>2877</v>
      </c>
      <c r="R30" s="12" t="s">
        <v>1736</v>
      </c>
      <c r="S30" s="12" t="s">
        <v>1746</v>
      </c>
      <c r="T30" s="12" t="s">
        <v>1783</v>
      </c>
      <c r="U30" s="14" t="s">
        <v>1816</v>
      </c>
      <c r="V30" s="14" t="s">
        <v>1061</v>
      </c>
      <c r="W30" s="12" t="s">
        <v>2232</v>
      </c>
      <c r="X30" s="12" t="s">
        <v>2260</v>
      </c>
      <c r="Y30" s="12" t="s">
        <v>1119</v>
      </c>
      <c r="Z30" s="12" t="s">
        <v>2265</v>
      </c>
      <c r="AA30" s="12" t="s">
        <v>2268</v>
      </c>
      <c r="AB30" s="12" t="s">
        <v>2271</v>
      </c>
      <c r="AC30" s="12">
        <v>337387</v>
      </c>
      <c r="AD30" s="12" t="s">
        <v>2292</v>
      </c>
      <c r="AE30" s="12"/>
      <c r="AF30" s="12" t="s">
        <v>2752</v>
      </c>
      <c r="AG30" s="12" t="s">
        <v>2752</v>
      </c>
      <c r="AH30" s="12" t="s">
        <v>2756</v>
      </c>
      <c r="AI30" s="12" t="s">
        <v>2767</v>
      </c>
      <c r="AJ30" s="12" t="s">
        <v>40</v>
      </c>
      <c r="AK30" s="15" t="s">
        <v>2902</v>
      </c>
    </row>
    <row r="31" spans="1:37" ht="16.7" customHeight="1">
      <c r="A31" s="82">
        <v>237</v>
      </c>
      <c r="B31" s="12" t="s">
        <v>2857</v>
      </c>
      <c r="C31" s="12">
        <v>337388</v>
      </c>
      <c r="D31" s="13" t="s">
        <v>2293</v>
      </c>
      <c r="E31" s="12" t="s">
        <v>69</v>
      </c>
      <c r="F31" s="14" t="s">
        <v>558</v>
      </c>
      <c r="G31" s="14" t="s">
        <v>911</v>
      </c>
      <c r="H31" s="12" t="s">
        <v>1120</v>
      </c>
      <c r="I31" s="12"/>
      <c r="J31" s="12" t="s">
        <v>1459</v>
      </c>
      <c r="K31" s="12" t="s">
        <v>1473</v>
      </c>
      <c r="L31" s="12" t="s">
        <v>1526</v>
      </c>
      <c r="M31" s="12" t="s">
        <v>1536</v>
      </c>
      <c r="N31" s="12" t="s">
        <v>1635</v>
      </c>
      <c r="O31" s="12" t="s">
        <v>1646</v>
      </c>
      <c r="P31" s="12" t="s">
        <v>1724</v>
      </c>
      <c r="Q31" s="12" t="s">
        <v>2877</v>
      </c>
      <c r="R31" s="12" t="s">
        <v>1736</v>
      </c>
      <c r="S31" s="12" t="s">
        <v>1746</v>
      </c>
      <c r="T31" s="12" t="s">
        <v>1783</v>
      </c>
      <c r="U31" s="14" t="s">
        <v>1818</v>
      </c>
      <c r="V31" s="14" t="s">
        <v>2134</v>
      </c>
      <c r="W31" s="12" t="s">
        <v>2232</v>
      </c>
      <c r="X31" s="12" t="s">
        <v>2260</v>
      </c>
      <c r="Y31" s="12" t="s">
        <v>1120</v>
      </c>
      <c r="Z31" s="12" t="s">
        <v>2265</v>
      </c>
      <c r="AA31" s="12" t="s">
        <v>2268</v>
      </c>
      <c r="AB31" s="12" t="s">
        <v>2271</v>
      </c>
      <c r="AC31" s="12">
        <v>337388</v>
      </c>
      <c r="AD31" s="12" t="s">
        <v>2293</v>
      </c>
      <c r="AE31" s="12"/>
      <c r="AF31" s="12" t="s">
        <v>2752</v>
      </c>
      <c r="AG31" s="12" t="s">
        <v>2752</v>
      </c>
      <c r="AH31" s="12" t="s">
        <v>2756</v>
      </c>
      <c r="AI31" s="12" t="s">
        <v>2767</v>
      </c>
      <c r="AJ31" s="12" t="s">
        <v>40</v>
      </c>
      <c r="AK31" s="44" t="s">
        <v>3072</v>
      </c>
    </row>
    <row r="32" spans="1:37" ht="16.7" customHeight="1">
      <c r="A32" s="82">
        <v>238</v>
      </c>
      <c r="B32" s="12" t="s">
        <v>2856</v>
      </c>
      <c r="C32" s="12">
        <v>337389</v>
      </c>
      <c r="D32" s="13" t="s">
        <v>2294</v>
      </c>
      <c r="E32" s="12" t="s">
        <v>70</v>
      </c>
      <c r="F32" s="14" t="s">
        <v>525</v>
      </c>
      <c r="G32" s="14" t="s">
        <v>899</v>
      </c>
      <c r="H32" s="12" t="s">
        <v>1121</v>
      </c>
      <c r="I32" s="12"/>
      <c r="J32" s="12" t="s">
        <v>1459</v>
      </c>
      <c r="K32" s="12" t="s">
        <v>1482</v>
      </c>
      <c r="L32" s="12" t="s">
        <v>1526</v>
      </c>
      <c r="M32" s="12" t="s">
        <v>1536</v>
      </c>
      <c r="N32" s="12" t="s">
        <v>1635</v>
      </c>
      <c r="O32" s="12" t="s">
        <v>1646</v>
      </c>
      <c r="P32" s="12" t="s">
        <v>1724</v>
      </c>
      <c r="Q32" s="12" t="s">
        <v>2877</v>
      </c>
      <c r="R32" s="12" t="s">
        <v>1736</v>
      </c>
      <c r="S32" s="12" t="s">
        <v>1746</v>
      </c>
      <c r="T32" s="12" t="s">
        <v>1783</v>
      </c>
      <c r="U32" s="14" t="s">
        <v>1785</v>
      </c>
      <c r="V32" s="14" t="s">
        <v>2128</v>
      </c>
      <c r="W32" s="12" t="s">
        <v>2232</v>
      </c>
      <c r="X32" s="12" t="s">
        <v>2260</v>
      </c>
      <c r="Y32" s="12" t="s">
        <v>1121</v>
      </c>
      <c r="Z32" s="12" t="s">
        <v>2265</v>
      </c>
      <c r="AA32" s="12" t="s">
        <v>2268</v>
      </c>
      <c r="AB32" s="12" t="s">
        <v>2271</v>
      </c>
      <c r="AC32" s="12">
        <v>337389</v>
      </c>
      <c r="AD32" s="12" t="s">
        <v>2294</v>
      </c>
      <c r="AE32" s="12"/>
      <c r="AF32" s="12" t="s">
        <v>2752</v>
      </c>
      <c r="AG32" s="12" t="s">
        <v>2752</v>
      </c>
      <c r="AH32" s="12" t="s">
        <v>2756</v>
      </c>
      <c r="AI32" s="12" t="s">
        <v>2767</v>
      </c>
      <c r="AJ32" s="12" t="s">
        <v>40</v>
      </c>
      <c r="AK32" s="15" t="s">
        <v>2902</v>
      </c>
    </row>
    <row r="33" spans="1:37" ht="16.7" customHeight="1">
      <c r="A33" s="82">
        <v>239</v>
      </c>
      <c r="B33" s="12" t="s">
        <v>2857</v>
      </c>
      <c r="C33" s="12">
        <v>337390</v>
      </c>
      <c r="D33" s="13" t="s">
        <v>2295</v>
      </c>
      <c r="E33" s="12" t="s">
        <v>71</v>
      </c>
      <c r="F33" s="14" t="s">
        <v>559</v>
      </c>
      <c r="G33" s="14" t="s">
        <v>912</v>
      </c>
      <c r="H33" s="12" t="s">
        <v>1122</v>
      </c>
      <c r="I33" s="12"/>
      <c r="J33" s="12" t="s">
        <v>1459</v>
      </c>
      <c r="K33" s="12" t="s">
        <v>1490</v>
      </c>
      <c r="L33" s="12" t="s">
        <v>1526</v>
      </c>
      <c r="M33" s="12" t="s">
        <v>1536</v>
      </c>
      <c r="N33" s="12" t="s">
        <v>1635</v>
      </c>
      <c r="O33" s="12" t="s">
        <v>1646</v>
      </c>
      <c r="P33" s="12" t="s">
        <v>1724</v>
      </c>
      <c r="Q33" s="12" t="s">
        <v>2877</v>
      </c>
      <c r="R33" s="12" t="s">
        <v>1736</v>
      </c>
      <c r="S33" s="12" t="s">
        <v>1746</v>
      </c>
      <c r="T33" s="12" t="s">
        <v>1783</v>
      </c>
      <c r="U33" s="14" t="s">
        <v>1819</v>
      </c>
      <c r="V33" s="14" t="s">
        <v>2135</v>
      </c>
      <c r="W33" s="12" t="s">
        <v>2232</v>
      </c>
      <c r="X33" s="12" t="s">
        <v>2260</v>
      </c>
      <c r="Y33" s="12" t="s">
        <v>1122</v>
      </c>
      <c r="Z33" s="12" t="s">
        <v>2265</v>
      </c>
      <c r="AA33" s="12" t="s">
        <v>2268</v>
      </c>
      <c r="AB33" s="12" t="s">
        <v>2271</v>
      </c>
      <c r="AC33" s="12">
        <v>337390</v>
      </c>
      <c r="AD33" s="12" t="s">
        <v>2295</v>
      </c>
      <c r="AE33" s="12"/>
      <c r="AF33" s="12" t="s">
        <v>2752</v>
      </c>
      <c r="AG33" s="12" t="s">
        <v>2752</v>
      </c>
      <c r="AH33" s="12" t="s">
        <v>2756</v>
      </c>
      <c r="AI33" s="12" t="s">
        <v>2767</v>
      </c>
      <c r="AJ33" s="12" t="s">
        <v>40</v>
      </c>
      <c r="AK33" s="44" t="s">
        <v>3072</v>
      </c>
    </row>
    <row r="34" spans="1:37" ht="16.7" customHeight="1">
      <c r="A34" s="82">
        <v>240</v>
      </c>
      <c r="B34" s="12" t="s">
        <v>2856</v>
      </c>
      <c r="C34" s="12">
        <v>337393</v>
      </c>
      <c r="D34" s="13" t="s">
        <v>2296</v>
      </c>
      <c r="E34" s="12" t="s">
        <v>72</v>
      </c>
      <c r="F34" s="14" t="s">
        <v>561</v>
      </c>
      <c r="G34" s="14" t="s">
        <v>913</v>
      </c>
      <c r="H34" s="12" t="s">
        <v>1123</v>
      </c>
      <c r="I34" s="12"/>
      <c r="J34" s="12" t="s">
        <v>1459</v>
      </c>
      <c r="K34" s="12" t="s">
        <v>1489</v>
      </c>
      <c r="L34" s="12" t="s">
        <v>1526</v>
      </c>
      <c r="M34" s="12" t="s">
        <v>1537</v>
      </c>
      <c r="N34" s="12" t="s">
        <v>1636</v>
      </c>
      <c r="O34" s="12" t="s">
        <v>1647</v>
      </c>
      <c r="P34" s="12" t="s">
        <v>1724</v>
      </c>
      <c r="Q34" s="12" t="s">
        <v>2877</v>
      </c>
      <c r="R34" s="12" t="s">
        <v>1737</v>
      </c>
      <c r="S34" s="12" t="s">
        <v>1745</v>
      </c>
      <c r="T34" s="12" t="s">
        <v>1783</v>
      </c>
      <c r="U34" s="14" t="s">
        <v>1821</v>
      </c>
      <c r="V34" s="14" t="s">
        <v>913</v>
      </c>
      <c r="W34" s="12" t="s">
        <v>2232</v>
      </c>
      <c r="X34" s="12" t="s">
        <v>2261</v>
      </c>
      <c r="Y34" s="12" t="s">
        <v>1123</v>
      </c>
      <c r="Z34" s="12" t="s">
        <v>2265</v>
      </c>
      <c r="AA34" s="12" t="s">
        <v>2268</v>
      </c>
      <c r="AB34" s="12" t="s">
        <v>2271</v>
      </c>
      <c r="AC34" s="12">
        <v>337393</v>
      </c>
      <c r="AD34" s="12" t="s">
        <v>2296</v>
      </c>
      <c r="AE34" s="12"/>
      <c r="AF34" s="12" t="s">
        <v>2752</v>
      </c>
      <c r="AG34" s="12" t="s">
        <v>2752</v>
      </c>
      <c r="AH34" s="12" t="s">
        <v>2757</v>
      </c>
      <c r="AI34" s="12" t="s">
        <v>2768</v>
      </c>
      <c r="AJ34" s="12" t="s">
        <v>2835</v>
      </c>
      <c r="AK34" s="15" t="s">
        <v>2902</v>
      </c>
    </row>
    <row r="35" spans="1:37" ht="16.7" customHeight="1">
      <c r="A35" s="82">
        <v>241</v>
      </c>
      <c r="B35" s="12" t="s">
        <v>2856</v>
      </c>
      <c r="C35" s="12">
        <v>337396</v>
      </c>
      <c r="D35" s="13" t="s">
        <v>2297</v>
      </c>
      <c r="E35" s="12" t="s">
        <v>73</v>
      </c>
      <c r="F35" s="14" t="s">
        <v>562</v>
      </c>
      <c r="G35" s="14" t="s">
        <v>915</v>
      </c>
      <c r="H35" s="12" t="s">
        <v>1125</v>
      </c>
      <c r="I35" s="12"/>
      <c r="J35" s="12" t="s">
        <v>1459</v>
      </c>
      <c r="K35" s="12" t="s">
        <v>1476</v>
      </c>
      <c r="L35" s="12" t="s">
        <v>1526</v>
      </c>
      <c r="M35" s="12" t="s">
        <v>1537</v>
      </c>
      <c r="N35" s="12" t="s">
        <v>1636</v>
      </c>
      <c r="O35" s="12" t="s">
        <v>1647</v>
      </c>
      <c r="P35" s="12" t="s">
        <v>1724</v>
      </c>
      <c r="Q35" s="12" t="s">
        <v>2877</v>
      </c>
      <c r="R35" s="12" t="s">
        <v>1737</v>
      </c>
      <c r="S35" s="12" t="s">
        <v>1745</v>
      </c>
      <c r="T35" s="12" t="s">
        <v>1783</v>
      </c>
      <c r="U35" s="14" t="s">
        <v>1822</v>
      </c>
      <c r="V35" s="14" t="s">
        <v>2136</v>
      </c>
      <c r="W35" s="12" t="s">
        <v>2232</v>
      </c>
      <c r="X35" s="12" t="s">
        <v>2261</v>
      </c>
      <c r="Y35" s="12" t="s">
        <v>1125</v>
      </c>
      <c r="Z35" s="12" t="s">
        <v>2265</v>
      </c>
      <c r="AA35" s="12" t="s">
        <v>2268</v>
      </c>
      <c r="AB35" s="12" t="s">
        <v>2271</v>
      </c>
      <c r="AC35" s="12">
        <v>337396</v>
      </c>
      <c r="AD35" s="12" t="s">
        <v>2297</v>
      </c>
      <c r="AE35" s="12"/>
      <c r="AF35" s="12" t="s">
        <v>2752</v>
      </c>
      <c r="AG35" s="12" t="s">
        <v>2752</v>
      </c>
      <c r="AH35" s="12" t="s">
        <v>2757</v>
      </c>
      <c r="AI35" s="12" t="s">
        <v>2768</v>
      </c>
      <c r="AJ35" s="12" t="s">
        <v>2835</v>
      </c>
      <c r="AK35" s="15" t="s">
        <v>2902</v>
      </c>
    </row>
    <row r="36" spans="1:37" ht="16.7" customHeight="1">
      <c r="A36" s="82">
        <v>242</v>
      </c>
      <c r="B36" s="12" t="s">
        <v>2856</v>
      </c>
      <c r="C36" s="12">
        <v>337405</v>
      </c>
      <c r="D36" s="13" t="s">
        <v>2298</v>
      </c>
      <c r="E36" s="12" t="s">
        <v>74</v>
      </c>
      <c r="F36" s="14" t="s">
        <v>567</v>
      </c>
      <c r="G36" s="14" t="s">
        <v>908</v>
      </c>
      <c r="H36" s="12" t="s">
        <v>1130</v>
      </c>
      <c r="I36" s="12"/>
      <c r="J36" s="12" t="s">
        <v>1459</v>
      </c>
      <c r="K36" s="12" t="s">
        <v>1497</v>
      </c>
      <c r="L36" s="12" t="s">
        <v>1526</v>
      </c>
      <c r="M36" s="12" t="s">
        <v>1538</v>
      </c>
      <c r="N36" s="12" t="s">
        <v>1636</v>
      </c>
      <c r="O36" s="12" t="s">
        <v>1648</v>
      </c>
      <c r="P36" s="12" t="s">
        <v>1724</v>
      </c>
      <c r="Q36" s="12" t="s">
        <v>2877</v>
      </c>
      <c r="R36" s="12" t="s">
        <v>1737</v>
      </c>
      <c r="S36" s="12" t="s">
        <v>1747</v>
      </c>
      <c r="T36" s="12" t="s">
        <v>1783</v>
      </c>
      <c r="U36" s="14" t="s">
        <v>1826</v>
      </c>
      <c r="V36" s="14" t="s">
        <v>908</v>
      </c>
      <c r="W36" s="12" t="s">
        <v>2233</v>
      </c>
      <c r="X36" s="12" t="s">
        <v>2261</v>
      </c>
      <c r="Y36" s="12" t="s">
        <v>1130</v>
      </c>
      <c r="Z36" s="12" t="s">
        <v>2265</v>
      </c>
      <c r="AA36" s="12" t="s">
        <v>2268</v>
      </c>
      <c r="AB36" s="12" t="s">
        <v>2271</v>
      </c>
      <c r="AC36" s="12">
        <v>337405</v>
      </c>
      <c r="AD36" s="12" t="s">
        <v>2298</v>
      </c>
      <c r="AE36" s="12"/>
      <c r="AF36" s="12" t="s">
        <v>2752</v>
      </c>
      <c r="AG36" s="12" t="s">
        <v>2752</v>
      </c>
      <c r="AH36" s="12" t="s">
        <v>2757</v>
      </c>
      <c r="AI36" s="12" t="s">
        <v>2769</v>
      </c>
      <c r="AJ36" s="12" t="s">
        <v>2836</v>
      </c>
      <c r="AK36" s="15" t="s">
        <v>2902</v>
      </c>
    </row>
    <row r="37" spans="1:37" ht="16.7" customHeight="1">
      <c r="A37" s="82">
        <v>243</v>
      </c>
      <c r="B37" s="12" t="s">
        <v>2857</v>
      </c>
      <c r="C37" s="12">
        <v>337406</v>
      </c>
      <c r="D37" s="13" t="s">
        <v>2299</v>
      </c>
      <c r="E37" s="12" t="s">
        <v>75</v>
      </c>
      <c r="F37" s="14" t="s">
        <v>568</v>
      </c>
      <c r="G37" s="14" t="s">
        <v>919</v>
      </c>
      <c r="H37" s="12" t="s">
        <v>1131</v>
      </c>
      <c r="I37" s="12"/>
      <c r="J37" s="12" t="s">
        <v>1459</v>
      </c>
      <c r="K37" s="12" t="s">
        <v>1470</v>
      </c>
      <c r="L37" s="12" t="s">
        <v>1526</v>
      </c>
      <c r="M37" s="12" t="s">
        <v>1538</v>
      </c>
      <c r="N37" s="12" t="s">
        <v>1636</v>
      </c>
      <c r="O37" s="12" t="s">
        <v>1648</v>
      </c>
      <c r="P37" s="12" t="s">
        <v>1724</v>
      </c>
      <c r="Q37" s="12" t="s">
        <v>2877</v>
      </c>
      <c r="R37" s="12" t="s">
        <v>1737</v>
      </c>
      <c r="S37" s="12" t="s">
        <v>1747</v>
      </c>
      <c r="T37" s="12" t="s">
        <v>1783</v>
      </c>
      <c r="U37" s="14" t="s">
        <v>1827</v>
      </c>
      <c r="V37" s="14" t="s">
        <v>919</v>
      </c>
      <c r="W37" s="12" t="s">
        <v>2233</v>
      </c>
      <c r="X37" s="12" t="s">
        <v>2261</v>
      </c>
      <c r="Y37" s="12" t="s">
        <v>1131</v>
      </c>
      <c r="Z37" s="12" t="s">
        <v>2265</v>
      </c>
      <c r="AA37" s="12" t="s">
        <v>2268</v>
      </c>
      <c r="AB37" s="12" t="s">
        <v>2271</v>
      </c>
      <c r="AC37" s="12">
        <v>337406</v>
      </c>
      <c r="AD37" s="12" t="s">
        <v>2299</v>
      </c>
      <c r="AE37" s="12"/>
      <c r="AF37" s="12" t="s">
        <v>2752</v>
      </c>
      <c r="AG37" s="12" t="s">
        <v>2752</v>
      </c>
      <c r="AH37" s="12" t="s">
        <v>2757</v>
      </c>
      <c r="AI37" s="12" t="s">
        <v>2769</v>
      </c>
      <c r="AJ37" s="12" t="s">
        <v>2836</v>
      </c>
      <c r="AK37" s="44" t="s">
        <v>3072</v>
      </c>
    </row>
    <row r="38" spans="1:37" ht="16.7" customHeight="1">
      <c r="A38" s="82">
        <v>244</v>
      </c>
      <c r="B38" s="74" t="s">
        <v>3077</v>
      </c>
      <c r="C38" s="74">
        <v>337414</v>
      </c>
      <c r="D38" s="74" t="s">
        <v>2300</v>
      </c>
      <c r="E38" s="74" t="s">
        <v>76</v>
      </c>
      <c r="F38" s="75" t="s">
        <v>535</v>
      </c>
      <c r="G38" s="75" t="s">
        <v>887</v>
      </c>
      <c r="H38" s="74" t="s">
        <v>1133</v>
      </c>
      <c r="I38" s="74"/>
      <c r="J38" s="74" t="s">
        <v>1459</v>
      </c>
      <c r="K38" s="74" t="s">
        <v>1474</v>
      </c>
      <c r="L38" s="74" t="s">
        <v>1526</v>
      </c>
      <c r="M38" s="74" t="s">
        <v>1539</v>
      </c>
      <c r="N38" s="74" t="s">
        <v>1635</v>
      </c>
      <c r="O38" s="74" t="s">
        <v>1649</v>
      </c>
      <c r="P38" s="74" t="s">
        <v>1724</v>
      </c>
      <c r="Q38" s="74" t="s">
        <v>2877</v>
      </c>
      <c r="R38" s="74" t="s">
        <v>1736</v>
      </c>
      <c r="S38" s="74" t="s">
        <v>1748</v>
      </c>
      <c r="T38" s="74" t="s">
        <v>1783</v>
      </c>
      <c r="U38" s="75" t="s">
        <v>1795</v>
      </c>
      <c r="V38" s="75" t="s">
        <v>2121</v>
      </c>
      <c r="W38" s="74" t="s">
        <v>2234</v>
      </c>
      <c r="X38" s="74" t="s">
        <v>2260</v>
      </c>
      <c r="Y38" s="74" t="s">
        <v>1133</v>
      </c>
      <c r="Z38" s="74" t="s">
        <v>2265</v>
      </c>
      <c r="AA38" s="74" t="s">
        <v>2268</v>
      </c>
      <c r="AB38" s="74" t="s">
        <v>2271</v>
      </c>
      <c r="AC38" s="74">
        <v>337414</v>
      </c>
      <c r="AD38" s="74" t="s">
        <v>2300</v>
      </c>
      <c r="AE38" s="74"/>
      <c r="AF38" s="74" t="s">
        <v>2752</v>
      </c>
      <c r="AG38" s="74" t="s">
        <v>2752</v>
      </c>
      <c r="AH38" s="74" t="s">
        <v>2755</v>
      </c>
      <c r="AI38" s="74" t="s">
        <v>2770</v>
      </c>
      <c r="AJ38" s="74" t="s">
        <v>23</v>
      </c>
      <c r="AK38" s="44" t="s">
        <v>3072</v>
      </c>
    </row>
    <row r="39" spans="1:37" ht="16.7" customHeight="1">
      <c r="A39" s="82">
        <v>245</v>
      </c>
      <c r="B39" s="12" t="s">
        <v>2856</v>
      </c>
      <c r="C39" s="12">
        <v>337417</v>
      </c>
      <c r="D39" s="13" t="s">
        <v>2301</v>
      </c>
      <c r="E39" s="12" t="s">
        <v>77</v>
      </c>
      <c r="F39" s="14" t="s">
        <v>540</v>
      </c>
      <c r="G39" s="14" t="s">
        <v>927</v>
      </c>
      <c r="H39" s="12" t="s">
        <v>1135</v>
      </c>
      <c r="I39" s="12"/>
      <c r="J39" s="12" t="s">
        <v>1459</v>
      </c>
      <c r="K39" s="12" t="s">
        <v>1482</v>
      </c>
      <c r="L39" s="12" t="s">
        <v>1526</v>
      </c>
      <c r="M39" s="12" t="s">
        <v>1540</v>
      </c>
      <c r="N39" s="12" t="s">
        <v>1635</v>
      </c>
      <c r="O39" s="12" t="s">
        <v>1650</v>
      </c>
      <c r="P39" s="12" t="s">
        <v>1724</v>
      </c>
      <c r="Q39" s="12" t="s">
        <v>2877</v>
      </c>
      <c r="R39" s="12" t="s">
        <v>1734</v>
      </c>
      <c r="S39" s="12" t="s">
        <v>1749</v>
      </c>
      <c r="T39" s="12" t="s">
        <v>1783</v>
      </c>
      <c r="U39" s="14" t="s">
        <v>1800</v>
      </c>
      <c r="V39" s="14" t="s">
        <v>2142</v>
      </c>
      <c r="W39" s="12" t="s">
        <v>2235</v>
      </c>
      <c r="X39" s="12" t="s">
        <v>2260</v>
      </c>
      <c r="Y39" s="12" t="s">
        <v>1135</v>
      </c>
      <c r="Z39" s="12" t="s">
        <v>2265</v>
      </c>
      <c r="AA39" s="12" t="s">
        <v>2268</v>
      </c>
      <c r="AB39" s="12" t="s">
        <v>2271</v>
      </c>
      <c r="AC39" s="12">
        <v>337417</v>
      </c>
      <c r="AD39" s="12" t="s">
        <v>2301</v>
      </c>
      <c r="AE39" s="12"/>
      <c r="AF39" s="12" t="s">
        <v>2752</v>
      </c>
      <c r="AG39" s="12" t="s">
        <v>2752</v>
      </c>
      <c r="AH39" s="12" t="s">
        <v>2755</v>
      </c>
      <c r="AI39" s="12" t="s">
        <v>2771</v>
      </c>
      <c r="AJ39" s="12" t="s">
        <v>24</v>
      </c>
      <c r="AK39" s="15" t="s">
        <v>2902</v>
      </c>
    </row>
    <row r="40" spans="1:37" ht="16.7" customHeight="1">
      <c r="A40" s="82">
        <v>246</v>
      </c>
      <c r="B40" s="12" t="s">
        <v>2856</v>
      </c>
      <c r="C40" s="12">
        <v>337419</v>
      </c>
      <c r="D40" s="13" t="s">
        <v>2302</v>
      </c>
      <c r="E40" s="12" t="s">
        <v>78</v>
      </c>
      <c r="F40" s="14" t="s">
        <v>572</v>
      </c>
      <c r="G40" s="14" t="s">
        <v>877</v>
      </c>
      <c r="H40" s="12" t="s">
        <v>1136</v>
      </c>
      <c r="I40" s="12"/>
      <c r="J40" s="12" t="s">
        <v>1459</v>
      </c>
      <c r="K40" s="12" t="s">
        <v>1499</v>
      </c>
      <c r="L40" s="12" t="s">
        <v>1526</v>
      </c>
      <c r="M40" s="12" t="s">
        <v>1540</v>
      </c>
      <c r="N40" s="12" t="s">
        <v>1635</v>
      </c>
      <c r="O40" s="12" t="s">
        <v>1650</v>
      </c>
      <c r="P40" s="12" t="s">
        <v>1724</v>
      </c>
      <c r="Q40" s="12" t="s">
        <v>2877</v>
      </c>
      <c r="R40" s="12" t="s">
        <v>1734</v>
      </c>
      <c r="S40" s="12" t="s">
        <v>1749</v>
      </c>
      <c r="T40" s="12" t="s">
        <v>1783</v>
      </c>
      <c r="U40" s="14" t="s">
        <v>1831</v>
      </c>
      <c r="V40" s="14" t="s">
        <v>877</v>
      </c>
      <c r="W40" s="12" t="s">
        <v>2235</v>
      </c>
      <c r="X40" s="12" t="s">
        <v>2260</v>
      </c>
      <c r="Y40" s="12" t="s">
        <v>1136</v>
      </c>
      <c r="Z40" s="12" t="s">
        <v>2265</v>
      </c>
      <c r="AA40" s="12" t="s">
        <v>2268</v>
      </c>
      <c r="AB40" s="12" t="s">
        <v>2271</v>
      </c>
      <c r="AC40" s="12">
        <v>337419</v>
      </c>
      <c r="AD40" s="12" t="s">
        <v>2302</v>
      </c>
      <c r="AE40" s="12"/>
      <c r="AF40" s="12" t="s">
        <v>2752</v>
      </c>
      <c r="AG40" s="12" t="s">
        <v>2752</v>
      </c>
      <c r="AH40" s="12" t="s">
        <v>2755</v>
      </c>
      <c r="AI40" s="12" t="s">
        <v>2771</v>
      </c>
      <c r="AJ40" s="12" t="s">
        <v>24</v>
      </c>
      <c r="AK40" s="15" t="s">
        <v>2902</v>
      </c>
    </row>
    <row r="41" spans="1:37" ht="16.7" customHeight="1">
      <c r="A41" s="82">
        <v>247</v>
      </c>
      <c r="B41" s="12" t="s">
        <v>2856</v>
      </c>
      <c r="C41" s="12">
        <v>337424</v>
      </c>
      <c r="D41" s="13" t="s">
        <v>2303</v>
      </c>
      <c r="E41" s="12" t="s">
        <v>79</v>
      </c>
      <c r="F41" s="14" t="s">
        <v>573</v>
      </c>
      <c r="G41" s="14" t="s">
        <v>931</v>
      </c>
      <c r="H41" s="12" t="s">
        <v>1139</v>
      </c>
      <c r="I41" s="12"/>
      <c r="J41" s="12" t="s">
        <v>1459</v>
      </c>
      <c r="K41" s="12" t="s">
        <v>1482</v>
      </c>
      <c r="L41" s="12" t="s">
        <v>1526</v>
      </c>
      <c r="M41" s="12" t="s">
        <v>1541</v>
      </c>
      <c r="N41" s="12" t="s">
        <v>1636</v>
      </c>
      <c r="O41" s="12" t="s">
        <v>1651</v>
      </c>
      <c r="P41" s="12" t="s">
        <v>1724</v>
      </c>
      <c r="Q41" s="12" t="s">
        <v>2877</v>
      </c>
      <c r="R41" s="12" t="s">
        <v>1738</v>
      </c>
      <c r="S41" s="12" t="s">
        <v>1749</v>
      </c>
      <c r="T41" s="12" t="s">
        <v>1783</v>
      </c>
      <c r="U41" s="14" t="s">
        <v>1832</v>
      </c>
      <c r="V41" s="14" t="s">
        <v>1082</v>
      </c>
      <c r="W41" s="12" t="s">
        <v>2235</v>
      </c>
      <c r="X41" s="12" t="s">
        <v>2261</v>
      </c>
      <c r="Y41" s="12" t="s">
        <v>1139</v>
      </c>
      <c r="Z41" s="12" t="s">
        <v>2265</v>
      </c>
      <c r="AA41" s="12" t="s">
        <v>2268</v>
      </c>
      <c r="AB41" s="12" t="s">
        <v>2271</v>
      </c>
      <c r="AC41" s="12">
        <v>337424</v>
      </c>
      <c r="AD41" s="12" t="s">
        <v>2303</v>
      </c>
      <c r="AE41" s="12"/>
      <c r="AF41" s="12" t="s">
        <v>2752</v>
      </c>
      <c r="AG41" s="12" t="s">
        <v>2752</v>
      </c>
      <c r="AH41" s="12" t="s">
        <v>2755</v>
      </c>
      <c r="AI41" s="12" t="s">
        <v>2772</v>
      </c>
      <c r="AJ41" s="12" t="s">
        <v>24</v>
      </c>
      <c r="AK41" s="15" t="s">
        <v>2902</v>
      </c>
    </row>
    <row r="42" spans="1:37" ht="16.7" customHeight="1">
      <c r="A42" s="82">
        <v>248</v>
      </c>
      <c r="B42" s="12" t="s">
        <v>2856</v>
      </c>
      <c r="C42" s="12">
        <v>337425</v>
      </c>
      <c r="D42" s="13" t="s">
        <v>2304</v>
      </c>
      <c r="E42" s="12" t="s">
        <v>80</v>
      </c>
      <c r="F42" s="14" t="s">
        <v>574</v>
      </c>
      <c r="G42" s="14" t="s">
        <v>875</v>
      </c>
      <c r="H42" s="12" t="s">
        <v>1140</v>
      </c>
      <c r="I42" s="12"/>
      <c r="J42" s="12" t="s">
        <v>1459</v>
      </c>
      <c r="K42" s="12" t="s">
        <v>1485</v>
      </c>
      <c r="L42" s="12" t="s">
        <v>1526</v>
      </c>
      <c r="M42" s="12" t="s">
        <v>1541</v>
      </c>
      <c r="N42" s="12" t="s">
        <v>1636</v>
      </c>
      <c r="O42" s="12" t="s">
        <v>1651</v>
      </c>
      <c r="P42" s="12" t="s">
        <v>1724</v>
      </c>
      <c r="Q42" s="12" t="s">
        <v>2877</v>
      </c>
      <c r="R42" s="12" t="s">
        <v>1738</v>
      </c>
      <c r="S42" s="12" t="s">
        <v>1749</v>
      </c>
      <c r="T42" s="12" t="s">
        <v>1783</v>
      </c>
      <c r="U42" s="14" t="s">
        <v>1833</v>
      </c>
      <c r="V42" s="14" t="s">
        <v>1061</v>
      </c>
      <c r="W42" s="12" t="s">
        <v>2235</v>
      </c>
      <c r="X42" s="12" t="s">
        <v>2261</v>
      </c>
      <c r="Y42" s="12" t="s">
        <v>1140</v>
      </c>
      <c r="Z42" s="12" t="s">
        <v>2265</v>
      </c>
      <c r="AA42" s="12" t="s">
        <v>2268</v>
      </c>
      <c r="AB42" s="12" t="s">
        <v>2271</v>
      </c>
      <c r="AC42" s="12">
        <v>337425</v>
      </c>
      <c r="AD42" s="12" t="s">
        <v>2304</v>
      </c>
      <c r="AE42" s="12"/>
      <c r="AF42" s="12" t="s">
        <v>2752</v>
      </c>
      <c r="AG42" s="12" t="s">
        <v>2752</v>
      </c>
      <c r="AH42" s="12" t="s">
        <v>2755</v>
      </c>
      <c r="AI42" s="12" t="s">
        <v>2772</v>
      </c>
      <c r="AJ42" s="12" t="s">
        <v>24</v>
      </c>
      <c r="AK42" s="15" t="s">
        <v>2902</v>
      </c>
    </row>
    <row r="43" spans="1:37" ht="16.7" customHeight="1">
      <c r="A43" s="82">
        <v>249</v>
      </c>
      <c r="B43" s="12" t="s">
        <v>2856</v>
      </c>
      <c r="C43" s="12">
        <v>337426</v>
      </c>
      <c r="D43" s="13" t="s">
        <v>2305</v>
      </c>
      <c r="E43" s="12" t="s">
        <v>81</v>
      </c>
      <c r="F43" s="14" t="s">
        <v>575</v>
      </c>
      <c r="G43" s="14" t="s">
        <v>907</v>
      </c>
      <c r="H43" s="12" t="s">
        <v>1141</v>
      </c>
      <c r="I43" s="12"/>
      <c r="J43" s="12" t="s">
        <v>1459</v>
      </c>
      <c r="K43" s="12" t="s">
        <v>1477</v>
      </c>
      <c r="L43" s="12" t="s">
        <v>1526</v>
      </c>
      <c r="M43" s="12" t="s">
        <v>1541</v>
      </c>
      <c r="N43" s="12" t="s">
        <v>1636</v>
      </c>
      <c r="O43" s="12" t="s">
        <v>1651</v>
      </c>
      <c r="P43" s="12" t="s">
        <v>1724</v>
      </c>
      <c r="Q43" s="12" t="s">
        <v>2877</v>
      </c>
      <c r="R43" s="12" t="s">
        <v>1738</v>
      </c>
      <c r="S43" s="12" t="s">
        <v>1749</v>
      </c>
      <c r="T43" s="12" t="s">
        <v>1783</v>
      </c>
      <c r="U43" s="14" t="s">
        <v>1834</v>
      </c>
      <c r="V43" s="14" t="s">
        <v>2132</v>
      </c>
      <c r="W43" s="12" t="s">
        <v>2235</v>
      </c>
      <c r="X43" s="12" t="s">
        <v>2261</v>
      </c>
      <c r="Y43" s="12" t="s">
        <v>1141</v>
      </c>
      <c r="Z43" s="12" t="s">
        <v>2265</v>
      </c>
      <c r="AA43" s="12" t="s">
        <v>2268</v>
      </c>
      <c r="AB43" s="12" t="s">
        <v>2271</v>
      </c>
      <c r="AC43" s="12">
        <v>337426</v>
      </c>
      <c r="AD43" s="12" t="s">
        <v>2305</v>
      </c>
      <c r="AE43" s="12"/>
      <c r="AF43" s="12" t="s">
        <v>2752</v>
      </c>
      <c r="AG43" s="12" t="s">
        <v>2752</v>
      </c>
      <c r="AH43" s="12" t="s">
        <v>2755</v>
      </c>
      <c r="AI43" s="12" t="s">
        <v>2772</v>
      </c>
      <c r="AJ43" s="12" t="s">
        <v>24</v>
      </c>
      <c r="AK43" s="15" t="s">
        <v>2902</v>
      </c>
    </row>
    <row r="44" spans="1:37" ht="16.7" customHeight="1">
      <c r="A44" s="82">
        <v>250</v>
      </c>
      <c r="B44" s="12" t="s">
        <v>2856</v>
      </c>
      <c r="C44" s="12">
        <v>337427</v>
      </c>
      <c r="D44" s="13" t="s">
        <v>2306</v>
      </c>
      <c r="E44" s="12" t="s">
        <v>82</v>
      </c>
      <c r="F44" s="14" t="s">
        <v>576</v>
      </c>
      <c r="G44" s="14" t="s">
        <v>907</v>
      </c>
      <c r="H44" s="12" t="s">
        <v>1142</v>
      </c>
      <c r="I44" s="12"/>
      <c r="J44" s="12" t="s">
        <v>1459</v>
      </c>
      <c r="K44" s="12" t="s">
        <v>1493</v>
      </c>
      <c r="L44" s="12" t="s">
        <v>1526</v>
      </c>
      <c r="M44" s="12" t="s">
        <v>1541</v>
      </c>
      <c r="N44" s="12" t="s">
        <v>1636</v>
      </c>
      <c r="O44" s="12" t="s">
        <v>1651</v>
      </c>
      <c r="P44" s="12" t="s">
        <v>1724</v>
      </c>
      <c r="Q44" s="12" t="s">
        <v>2877</v>
      </c>
      <c r="R44" s="12" t="s">
        <v>1738</v>
      </c>
      <c r="S44" s="12" t="s">
        <v>1749</v>
      </c>
      <c r="T44" s="12" t="s">
        <v>1783</v>
      </c>
      <c r="U44" s="14" t="s">
        <v>1835</v>
      </c>
      <c r="V44" s="14" t="s">
        <v>2132</v>
      </c>
      <c r="W44" s="12" t="s">
        <v>2235</v>
      </c>
      <c r="X44" s="12" t="s">
        <v>2261</v>
      </c>
      <c r="Y44" s="12" t="s">
        <v>1142</v>
      </c>
      <c r="Z44" s="12" t="s">
        <v>2265</v>
      </c>
      <c r="AA44" s="12" t="s">
        <v>2268</v>
      </c>
      <c r="AB44" s="12" t="s">
        <v>2271</v>
      </c>
      <c r="AC44" s="12">
        <v>337427</v>
      </c>
      <c r="AD44" s="12" t="s">
        <v>2306</v>
      </c>
      <c r="AE44" s="12"/>
      <c r="AF44" s="12" t="s">
        <v>2752</v>
      </c>
      <c r="AG44" s="12" t="s">
        <v>2752</v>
      </c>
      <c r="AH44" s="12" t="s">
        <v>2755</v>
      </c>
      <c r="AI44" s="12" t="s">
        <v>2772</v>
      </c>
      <c r="AJ44" s="12" t="s">
        <v>24</v>
      </c>
      <c r="AK44" s="15" t="s">
        <v>2902</v>
      </c>
    </row>
    <row r="45" spans="1:37" ht="16.7" customHeight="1">
      <c r="A45" s="82">
        <v>251</v>
      </c>
      <c r="B45" s="12" t="s">
        <v>2856</v>
      </c>
      <c r="C45" s="12">
        <v>337428</v>
      </c>
      <c r="D45" s="13" t="s">
        <v>2307</v>
      </c>
      <c r="E45" s="12" t="s">
        <v>83</v>
      </c>
      <c r="F45" s="14" t="s">
        <v>577</v>
      </c>
      <c r="G45" s="14" t="s">
        <v>932</v>
      </c>
      <c r="H45" s="12" t="s">
        <v>1143</v>
      </c>
      <c r="I45" s="12"/>
      <c r="J45" s="12" t="s">
        <v>1459</v>
      </c>
      <c r="K45" s="12" t="s">
        <v>1502</v>
      </c>
      <c r="L45" s="12" t="s">
        <v>1526</v>
      </c>
      <c r="M45" s="12" t="s">
        <v>1541</v>
      </c>
      <c r="N45" s="12" t="s">
        <v>1636</v>
      </c>
      <c r="O45" s="12" t="s">
        <v>1651</v>
      </c>
      <c r="P45" s="12" t="s">
        <v>1724</v>
      </c>
      <c r="Q45" s="12" t="s">
        <v>2877</v>
      </c>
      <c r="R45" s="12" t="s">
        <v>1738</v>
      </c>
      <c r="S45" s="12" t="s">
        <v>1749</v>
      </c>
      <c r="T45" s="12" t="s">
        <v>1783</v>
      </c>
      <c r="U45" s="14" t="s">
        <v>1836</v>
      </c>
      <c r="V45" s="14" t="s">
        <v>2144</v>
      </c>
      <c r="W45" s="12" t="s">
        <v>2235</v>
      </c>
      <c r="X45" s="12" t="s">
        <v>2261</v>
      </c>
      <c r="Y45" s="12" t="s">
        <v>1143</v>
      </c>
      <c r="Z45" s="12" t="s">
        <v>2265</v>
      </c>
      <c r="AA45" s="12" t="s">
        <v>2268</v>
      </c>
      <c r="AB45" s="12" t="s">
        <v>2271</v>
      </c>
      <c r="AC45" s="12">
        <v>337428</v>
      </c>
      <c r="AD45" s="12" t="s">
        <v>2307</v>
      </c>
      <c r="AE45" s="12"/>
      <c r="AF45" s="12" t="s">
        <v>2752</v>
      </c>
      <c r="AG45" s="12" t="s">
        <v>2752</v>
      </c>
      <c r="AH45" s="12" t="s">
        <v>2755</v>
      </c>
      <c r="AI45" s="12" t="s">
        <v>2772</v>
      </c>
      <c r="AJ45" s="12" t="s">
        <v>24</v>
      </c>
      <c r="AK45" s="15" t="s">
        <v>2902</v>
      </c>
    </row>
    <row r="46" spans="1:37" ht="16.7" customHeight="1">
      <c r="A46" s="82">
        <v>252</v>
      </c>
      <c r="B46" s="12" t="s">
        <v>2856</v>
      </c>
      <c r="C46" s="12">
        <v>337429</v>
      </c>
      <c r="D46" s="13" t="s">
        <v>2308</v>
      </c>
      <c r="E46" s="12" t="s">
        <v>84</v>
      </c>
      <c r="F46" s="14" t="s">
        <v>578</v>
      </c>
      <c r="G46" s="14" t="s">
        <v>928</v>
      </c>
      <c r="H46" s="12" t="s">
        <v>1144</v>
      </c>
      <c r="I46" s="12"/>
      <c r="J46" s="12" t="s">
        <v>1459</v>
      </c>
      <c r="K46" s="12" t="s">
        <v>1482</v>
      </c>
      <c r="L46" s="12" t="s">
        <v>1526</v>
      </c>
      <c r="M46" s="12" t="s">
        <v>1541</v>
      </c>
      <c r="N46" s="12" t="s">
        <v>1636</v>
      </c>
      <c r="O46" s="12" t="s">
        <v>1651</v>
      </c>
      <c r="P46" s="12" t="s">
        <v>1724</v>
      </c>
      <c r="Q46" s="12" t="s">
        <v>2877</v>
      </c>
      <c r="R46" s="12" t="s">
        <v>1738</v>
      </c>
      <c r="S46" s="12" t="s">
        <v>1749</v>
      </c>
      <c r="T46" s="12" t="s">
        <v>1783</v>
      </c>
      <c r="U46" s="14" t="s">
        <v>1837</v>
      </c>
      <c r="V46" s="14" t="s">
        <v>928</v>
      </c>
      <c r="W46" s="12" t="s">
        <v>2235</v>
      </c>
      <c r="X46" s="12" t="s">
        <v>2261</v>
      </c>
      <c r="Y46" s="12" t="s">
        <v>1144</v>
      </c>
      <c r="Z46" s="12" t="s">
        <v>2265</v>
      </c>
      <c r="AA46" s="12" t="s">
        <v>2268</v>
      </c>
      <c r="AB46" s="12" t="s">
        <v>2271</v>
      </c>
      <c r="AC46" s="12">
        <v>337429</v>
      </c>
      <c r="AD46" s="12" t="s">
        <v>2308</v>
      </c>
      <c r="AE46" s="12"/>
      <c r="AF46" s="12" t="s">
        <v>2752</v>
      </c>
      <c r="AG46" s="12" t="s">
        <v>2752</v>
      </c>
      <c r="AH46" s="12" t="s">
        <v>2755</v>
      </c>
      <c r="AI46" s="12" t="s">
        <v>2772</v>
      </c>
      <c r="AJ46" s="12" t="s">
        <v>24</v>
      </c>
      <c r="AK46" s="15" t="s">
        <v>2902</v>
      </c>
    </row>
    <row r="47" spans="1:37" ht="16.7" customHeight="1">
      <c r="A47" s="82">
        <v>253</v>
      </c>
      <c r="B47" s="12" t="s">
        <v>2856</v>
      </c>
      <c r="C47" s="12">
        <v>337430</v>
      </c>
      <c r="D47" s="13" t="s">
        <v>2309</v>
      </c>
      <c r="E47" s="12" t="s">
        <v>85</v>
      </c>
      <c r="F47" s="14" t="s">
        <v>579</v>
      </c>
      <c r="G47" s="14" t="s">
        <v>876</v>
      </c>
      <c r="H47" s="12" t="s">
        <v>1145</v>
      </c>
      <c r="I47" s="12"/>
      <c r="J47" s="12" t="s">
        <v>1459</v>
      </c>
      <c r="K47" s="12" t="s">
        <v>2852</v>
      </c>
      <c r="L47" s="12" t="s">
        <v>1526</v>
      </c>
      <c r="M47" s="12" t="s">
        <v>1541</v>
      </c>
      <c r="N47" s="12" t="s">
        <v>1636</v>
      </c>
      <c r="O47" s="12" t="s">
        <v>1651</v>
      </c>
      <c r="P47" s="12" t="s">
        <v>1724</v>
      </c>
      <c r="Q47" s="12" t="s">
        <v>2877</v>
      </c>
      <c r="R47" s="12" t="s">
        <v>1738</v>
      </c>
      <c r="S47" s="12" t="s">
        <v>1749</v>
      </c>
      <c r="T47" s="12" t="s">
        <v>1783</v>
      </c>
      <c r="U47" s="14" t="s">
        <v>1838</v>
      </c>
      <c r="V47" s="14" t="s">
        <v>876</v>
      </c>
      <c r="W47" s="12" t="s">
        <v>2235</v>
      </c>
      <c r="X47" s="12" t="s">
        <v>2261</v>
      </c>
      <c r="Y47" s="12" t="s">
        <v>1145</v>
      </c>
      <c r="Z47" s="12" t="s">
        <v>2265</v>
      </c>
      <c r="AA47" s="12" t="s">
        <v>2268</v>
      </c>
      <c r="AB47" s="12" t="s">
        <v>2271</v>
      </c>
      <c r="AC47" s="12">
        <v>337430</v>
      </c>
      <c r="AD47" s="12" t="s">
        <v>2309</v>
      </c>
      <c r="AE47" s="12"/>
      <c r="AF47" s="12" t="s">
        <v>2752</v>
      </c>
      <c r="AG47" s="12" t="s">
        <v>2752</v>
      </c>
      <c r="AH47" s="12" t="s">
        <v>2755</v>
      </c>
      <c r="AI47" s="12" t="s">
        <v>2772</v>
      </c>
      <c r="AJ47" s="12" t="s">
        <v>24</v>
      </c>
      <c r="AK47" s="15" t="s">
        <v>2902</v>
      </c>
    </row>
    <row r="48" spans="1:37" ht="16.7" customHeight="1">
      <c r="A48" s="82">
        <v>254</v>
      </c>
      <c r="B48" s="12" t="s">
        <v>2856</v>
      </c>
      <c r="C48" s="12">
        <v>337431</v>
      </c>
      <c r="D48" s="13" t="s">
        <v>2312</v>
      </c>
      <c r="E48" s="12" t="s">
        <v>86</v>
      </c>
      <c r="F48" s="14" t="s">
        <v>580</v>
      </c>
      <c r="G48" s="14" t="s">
        <v>933</v>
      </c>
      <c r="H48" s="12" t="s">
        <v>1146</v>
      </c>
      <c r="I48" s="12"/>
      <c r="J48" s="12" t="s">
        <v>1459</v>
      </c>
      <c r="K48" s="12" t="s">
        <v>1485</v>
      </c>
      <c r="L48" s="12" t="s">
        <v>1526</v>
      </c>
      <c r="M48" s="12" t="s">
        <v>1541</v>
      </c>
      <c r="N48" s="12" t="s">
        <v>1636</v>
      </c>
      <c r="O48" s="12" t="s">
        <v>1651</v>
      </c>
      <c r="P48" s="12" t="s">
        <v>1724</v>
      </c>
      <c r="Q48" s="12" t="s">
        <v>2877</v>
      </c>
      <c r="R48" s="12" t="s">
        <v>1738</v>
      </c>
      <c r="S48" s="12" t="s">
        <v>1749</v>
      </c>
      <c r="T48" s="12" t="s">
        <v>1783</v>
      </c>
      <c r="U48" s="14" t="s">
        <v>1839</v>
      </c>
      <c r="V48" s="14" t="s">
        <v>2145</v>
      </c>
      <c r="W48" s="12" t="s">
        <v>2235</v>
      </c>
      <c r="X48" s="12" t="s">
        <v>2261</v>
      </c>
      <c r="Y48" s="12" t="s">
        <v>1146</v>
      </c>
      <c r="Z48" s="12" t="s">
        <v>2265</v>
      </c>
      <c r="AA48" s="12" t="s">
        <v>2268</v>
      </c>
      <c r="AB48" s="12" t="s">
        <v>2271</v>
      </c>
      <c r="AC48" s="12">
        <v>337431</v>
      </c>
      <c r="AD48" s="12" t="s">
        <v>2312</v>
      </c>
      <c r="AE48" s="12"/>
      <c r="AF48" s="12" t="s">
        <v>2752</v>
      </c>
      <c r="AG48" s="12" t="s">
        <v>2752</v>
      </c>
      <c r="AH48" s="12" t="s">
        <v>2755</v>
      </c>
      <c r="AI48" s="12" t="s">
        <v>2772</v>
      </c>
      <c r="AJ48" s="12" t="s">
        <v>24</v>
      </c>
      <c r="AK48" s="15" t="s">
        <v>2902</v>
      </c>
    </row>
    <row r="49" spans="1:37" ht="16.7" customHeight="1">
      <c r="A49" s="82">
        <v>255</v>
      </c>
      <c r="B49" s="12" t="s">
        <v>2856</v>
      </c>
      <c r="C49" s="12">
        <v>337432</v>
      </c>
      <c r="D49" s="13" t="s">
        <v>2313</v>
      </c>
      <c r="E49" s="12" t="s">
        <v>87</v>
      </c>
      <c r="F49" s="14" t="s">
        <v>581</v>
      </c>
      <c r="G49" s="14" t="s">
        <v>934</v>
      </c>
      <c r="H49" s="12" t="s">
        <v>1147</v>
      </c>
      <c r="I49" s="12"/>
      <c r="J49" s="12" t="s">
        <v>1459</v>
      </c>
      <c r="K49" s="12" t="s">
        <v>1476</v>
      </c>
      <c r="L49" s="12" t="s">
        <v>1526</v>
      </c>
      <c r="M49" s="12" t="s">
        <v>1541</v>
      </c>
      <c r="N49" s="12" t="s">
        <v>1636</v>
      </c>
      <c r="O49" s="12" t="s">
        <v>1651</v>
      </c>
      <c r="P49" s="12" t="s">
        <v>1724</v>
      </c>
      <c r="Q49" s="12" t="s">
        <v>2877</v>
      </c>
      <c r="R49" s="12" t="s">
        <v>1738</v>
      </c>
      <c r="S49" s="12" t="s">
        <v>1749</v>
      </c>
      <c r="T49" s="12" t="s">
        <v>1783</v>
      </c>
      <c r="U49" s="14" t="s">
        <v>1840</v>
      </c>
      <c r="V49" s="14" t="s">
        <v>934</v>
      </c>
      <c r="W49" s="12" t="s">
        <v>2235</v>
      </c>
      <c r="X49" s="12" t="s">
        <v>2261</v>
      </c>
      <c r="Y49" s="12" t="s">
        <v>1147</v>
      </c>
      <c r="Z49" s="12" t="s">
        <v>2265</v>
      </c>
      <c r="AA49" s="12" t="s">
        <v>2268</v>
      </c>
      <c r="AB49" s="12" t="s">
        <v>2271</v>
      </c>
      <c r="AC49" s="12">
        <v>337432</v>
      </c>
      <c r="AD49" s="12" t="s">
        <v>2313</v>
      </c>
      <c r="AE49" s="12"/>
      <c r="AF49" s="12" t="s">
        <v>2752</v>
      </c>
      <c r="AG49" s="12" t="s">
        <v>2752</v>
      </c>
      <c r="AH49" s="12" t="s">
        <v>2755</v>
      </c>
      <c r="AI49" s="12" t="s">
        <v>2772</v>
      </c>
      <c r="AJ49" s="12" t="s">
        <v>24</v>
      </c>
      <c r="AK49" s="15" t="s">
        <v>2902</v>
      </c>
    </row>
    <row r="50" spans="1:37" ht="16.7" customHeight="1">
      <c r="A50" s="82">
        <v>256</v>
      </c>
      <c r="B50" s="12" t="s">
        <v>2856</v>
      </c>
      <c r="C50" s="18">
        <v>337433</v>
      </c>
      <c r="D50" s="13" t="s">
        <v>2310</v>
      </c>
      <c r="E50" s="12" t="s">
        <v>88</v>
      </c>
      <c r="F50" s="14" t="s">
        <v>533</v>
      </c>
      <c r="G50" s="14" t="s">
        <v>935</v>
      </c>
      <c r="H50" s="12" t="s">
        <v>1148</v>
      </c>
      <c r="I50" s="12"/>
      <c r="J50" s="12" t="s">
        <v>1459</v>
      </c>
      <c r="K50" s="12" t="s">
        <v>1479</v>
      </c>
      <c r="L50" s="12" t="s">
        <v>1526</v>
      </c>
      <c r="M50" s="12" t="s">
        <v>1541</v>
      </c>
      <c r="N50" s="12" t="s">
        <v>1636</v>
      </c>
      <c r="O50" s="12" t="s">
        <v>1651</v>
      </c>
      <c r="P50" s="12" t="s">
        <v>1724</v>
      </c>
      <c r="Q50" s="12" t="s">
        <v>2877</v>
      </c>
      <c r="R50" s="12" t="s">
        <v>1738</v>
      </c>
      <c r="S50" s="12" t="s">
        <v>1749</v>
      </c>
      <c r="T50" s="12" t="s">
        <v>1783</v>
      </c>
      <c r="U50" s="14" t="s">
        <v>1793</v>
      </c>
      <c r="V50" s="14" t="s">
        <v>1068</v>
      </c>
      <c r="W50" s="12" t="s">
        <v>2235</v>
      </c>
      <c r="X50" s="12" t="s">
        <v>2261</v>
      </c>
      <c r="Y50" s="12" t="s">
        <v>1148</v>
      </c>
      <c r="Z50" s="12" t="s">
        <v>2265</v>
      </c>
      <c r="AA50" s="12" t="s">
        <v>2268</v>
      </c>
      <c r="AB50" s="12" t="s">
        <v>2271</v>
      </c>
      <c r="AC50" s="18">
        <v>337433</v>
      </c>
      <c r="AD50" s="12" t="s">
        <v>2310</v>
      </c>
      <c r="AE50" s="12"/>
      <c r="AF50" s="12" t="s">
        <v>2752</v>
      </c>
      <c r="AG50" s="12" t="s">
        <v>2752</v>
      </c>
      <c r="AH50" s="12" t="s">
        <v>2755</v>
      </c>
      <c r="AI50" s="12" t="s">
        <v>2772</v>
      </c>
      <c r="AJ50" s="12" t="s">
        <v>24</v>
      </c>
      <c r="AK50" s="15" t="s">
        <v>2902</v>
      </c>
    </row>
    <row r="51" spans="1:37" ht="16.7" customHeight="1">
      <c r="A51" s="82">
        <v>257</v>
      </c>
      <c r="B51" s="12" t="s">
        <v>2856</v>
      </c>
      <c r="C51" s="12">
        <v>337435</v>
      </c>
      <c r="D51" s="13" t="s">
        <v>2311</v>
      </c>
      <c r="E51" s="12" t="s">
        <v>89</v>
      </c>
      <c r="F51" s="14" t="s">
        <v>583</v>
      </c>
      <c r="G51" s="14" t="s">
        <v>880</v>
      </c>
      <c r="H51" s="12" t="s">
        <v>1149</v>
      </c>
      <c r="I51" s="12"/>
      <c r="J51" s="12" t="s">
        <v>1459</v>
      </c>
      <c r="K51" s="12" t="s">
        <v>1489</v>
      </c>
      <c r="L51" s="12" t="s">
        <v>1526</v>
      </c>
      <c r="M51" s="12" t="s">
        <v>1541</v>
      </c>
      <c r="N51" s="12" t="s">
        <v>1636</v>
      </c>
      <c r="O51" s="12" t="s">
        <v>1651</v>
      </c>
      <c r="P51" s="12" t="s">
        <v>1724</v>
      </c>
      <c r="Q51" s="12" t="s">
        <v>2877</v>
      </c>
      <c r="R51" s="12" t="s">
        <v>1738</v>
      </c>
      <c r="S51" s="12" t="s">
        <v>1749</v>
      </c>
      <c r="T51" s="12" t="s">
        <v>1783</v>
      </c>
      <c r="U51" s="14" t="s">
        <v>1842</v>
      </c>
      <c r="V51" s="14" t="s">
        <v>2116</v>
      </c>
      <c r="W51" s="12" t="s">
        <v>2235</v>
      </c>
      <c r="X51" s="12" t="s">
        <v>2261</v>
      </c>
      <c r="Y51" s="12" t="s">
        <v>1149</v>
      </c>
      <c r="Z51" s="12" t="s">
        <v>2265</v>
      </c>
      <c r="AA51" s="12" t="s">
        <v>2268</v>
      </c>
      <c r="AB51" s="12" t="s">
        <v>2271</v>
      </c>
      <c r="AC51" s="12">
        <v>337435</v>
      </c>
      <c r="AD51" s="12" t="s">
        <v>2311</v>
      </c>
      <c r="AE51" s="12"/>
      <c r="AF51" s="12" t="s">
        <v>2752</v>
      </c>
      <c r="AG51" s="12" t="s">
        <v>2752</v>
      </c>
      <c r="AH51" s="12" t="s">
        <v>2755</v>
      </c>
      <c r="AI51" s="12" t="s">
        <v>2772</v>
      </c>
      <c r="AJ51" s="12" t="s">
        <v>24</v>
      </c>
      <c r="AK51" s="15" t="s">
        <v>2902</v>
      </c>
    </row>
    <row r="52" spans="1:37" ht="16.7" customHeight="1">
      <c r="A52" s="82">
        <v>258</v>
      </c>
      <c r="B52" s="12" t="s">
        <v>2856</v>
      </c>
      <c r="C52" s="12">
        <v>337436</v>
      </c>
      <c r="D52" s="13" t="s">
        <v>2314</v>
      </c>
      <c r="E52" s="12" t="s">
        <v>90</v>
      </c>
      <c r="F52" s="14" t="s">
        <v>584</v>
      </c>
      <c r="G52" s="14" t="s">
        <v>890</v>
      </c>
      <c r="H52" s="12" t="s">
        <v>1150</v>
      </c>
      <c r="I52" s="12"/>
      <c r="J52" s="12" t="s">
        <v>1459</v>
      </c>
      <c r="K52" s="12" t="s">
        <v>1501</v>
      </c>
      <c r="L52" s="12" t="s">
        <v>1526</v>
      </c>
      <c r="M52" s="12" t="s">
        <v>1541</v>
      </c>
      <c r="N52" s="12" t="s">
        <v>1636</v>
      </c>
      <c r="O52" s="12" t="s">
        <v>1651</v>
      </c>
      <c r="P52" s="12" t="s">
        <v>1724</v>
      </c>
      <c r="Q52" s="12" t="s">
        <v>2877</v>
      </c>
      <c r="R52" s="12" t="s">
        <v>1738</v>
      </c>
      <c r="S52" s="12" t="s">
        <v>1749</v>
      </c>
      <c r="T52" s="12" t="s">
        <v>1783</v>
      </c>
      <c r="U52" s="14" t="s">
        <v>1843</v>
      </c>
      <c r="V52" s="14" t="s">
        <v>890</v>
      </c>
      <c r="W52" s="12" t="s">
        <v>2235</v>
      </c>
      <c r="X52" s="12" t="s">
        <v>2261</v>
      </c>
      <c r="Y52" s="12" t="s">
        <v>1150</v>
      </c>
      <c r="Z52" s="12" t="s">
        <v>2265</v>
      </c>
      <c r="AA52" s="12" t="s">
        <v>2268</v>
      </c>
      <c r="AB52" s="12" t="s">
        <v>2271</v>
      </c>
      <c r="AC52" s="12">
        <v>337436</v>
      </c>
      <c r="AD52" s="12" t="s">
        <v>2314</v>
      </c>
      <c r="AE52" s="12"/>
      <c r="AF52" s="12" t="s">
        <v>2752</v>
      </c>
      <c r="AG52" s="12" t="s">
        <v>2752</v>
      </c>
      <c r="AH52" s="12" t="s">
        <v>2755</v>
      </c>
      <c r="AI52" s="12" t="s">
        <v>2772</v>
      </c>
      <c r="AJ52" s="12" t="s">
        <v>24</v>
      </c>
      <c r="AK52" s="15" t="s">
        <v>2902</v>
      </c>
    </row>
    <row r="53" spans="1:37" ht="16.7" customHeight="1">
      <c r="A53" s="82">
        <v>259</v>
      </c>
      <c r="B53" s="12" t="s">
        <v>2856</v>
      </c>
      <c r="C53" s="12">
        <v>337437</v>
      </c>
      <c r="D53" s="13" t="s">
        <v>2315</v>
      </c>
      <c r="E53" s="12" t="s">
        <v>91</v>
      </c>
      <c r="F53" s="14" t="s">
        <v>585</v>
      </c>
      <c r="G53" s="14" t="s">
        <v>692</v>
      </c>
      <c r="H53" s="12" t="s">
        <v>1151</v>
      </c>
      <c r="I53" s="12"/>
      <c r="J53" s="12" t="s">
        <v>1459</v>
      </c>
      <c r="K53" s="12" t="s">
        <v>1503</v>
      </c>
      <c r="L53" s="12" t="s">
        <v>1526</v>
      </c>
      <c r="M53" s="12" t="s">
        <v>1541</v>
      </c>
      <c r="N53" s="12" t="s">
        <v>1636</v>
      </c>
      <c r="O53" s="12" t="s">
        <v>1651</v>
      </c>
      <c r="P53" s="12" t="s">
        <v>1724</v>
      </c>
      <c r="Q53" s="12" t="s">
        <v>2877</v>
      </c>
      <c r="R53" s="12" t="s">
        <v>1738</v>
      </c>
      <c r="S53" s="12" t="s">
        <v>1749</v>
      </c>
      <c r="T53" s="12" t="s">
        <v>1783</v>
      </c>
      <c r="U53" s="14" t="s">
        <v>1844</v>
      </c>
      <c r="V53" s="14" t="s">
        <v>1944</v>
      </c>
      <c r="W53" s="12" t="s">
        <v>2235</v>
      </c>
      <c r="X53" s="12" t="s">
        <v>2261</v>
      </c>
      <c r="Y53" s="12" t="s">
        <v>1151</v>
      </c>
      <c r="Z53" s="12" t="s">
        <v>2265</v>
      </c>
      <c r="AA53" s="12" t="s">
        <v>2268</v>
      </c>
      <c r="AB53" s="12" t="s">
        <v>2271</v>
      </c>
      <c r="AC53" s="12">
        <v>337437</v>
      </c>
      <c r="AD53" s="12" t="s">
        <v>2315</v>
      </c>
      <c r="AE53" s="12"/>
      <c r="AF53" s="12" t="s">
        <v>2752</v>
      </c>
      <c r="AG53" s="12" t="s">
        <v>2752</v>
      </c>
      <c r="AH53" s="12" t="s">
        <v>2755</v>
      </c>
      <c r="AI53" s="12" t="s">
        <v>2772</v>
      </c>
      <c r="AJ53" s="12" t="s">
        <v>24</v>
      </c>
      <c r="AK53" s="15" t="s">
        <v>2902</v>
      </c>
    </row>
    <row r="54" spans="1:37" ht="16.7" customHeight="1">
      <c r="A54" s="82">
        <v>260</v>
      </c>
      <c r="B54" s="12" t="s">
        <v>2856</v>
      </c>
      <c r="C54" s="12">
        <v>337438</v>
      </c>
      <c r="D54" s="13" t="s">
        <v>2316</v>
      </c>
      <c r="E54" s="12" t="s">
        <v>92</v>
      </c>
      <c r="F54" s="14" t="s">
        <v>586</v>
      </c>
      <c r="G54" s="14" t="s">
        <v>936</v>
      </c>
      <c r="H54" s="12" t="s">
        <v>1152</v>
      </c>
      <c r="I54" s="12"/>
      <c r="J54" s="12" t="s">
        <v>1459</v>
      </c>
      <c r="K54" s="12" t="s">
        <v>1504</v>
      </c>
      <c r="L54" s="12" t="s">
        <v>1526</v>
      </c>
      <c r="M54" s="12" t="s">
        <v>1542</v>
      </c>
      <c r="N54" s="12" t="s">
        <v>1636</v>
      </c>
      <c r="O54" s="12" t="s">
        <v>1652</v>
      </c>
      <c r="P54" s="12" t="s">
        <v>1724</v>
      </c>
      <c r="Q54" s="12" t="s">
        <v>2877</v>
      </c>
      <c r="R54" s="12" t="s">
        <v>1738</v>
      </c>
      <c r="S54" s="12" t="s">
        <v>1750</v>
      </c>
      <c r="T54" s="12" t="s">
        <v>1783</v>
      </c>
      <c r="U54" s="14" t="s">
        <v>1845</v>
      </c>
      <c r="V54" s="14" t="s">
        <v>2146</v>
      </c>
      <c r="W54" s="12" t="s">
        <v>2236</v>
      </c>
      <c r="X54" s="12" t="s">
        <v>2261</v>
      </c>
      <c r="Y54" s="12" t="s">
        <v>1152</v>
      </c>
      <c r="Z54" s="12" t="s">
        <v>2265</v>
      </c>
      <c r="AA54" s="12" t="s">
        <v>2268</v>
      </c>
      <c r="AB54" s="12" t="s">
        <v>2271</v>
      </c>
      <c r="AC54" s="12">
        <v>337438</v>
      </c>
      <c r="AD54" s="12" t="s">
        <v>2316</v>
      </c>
      <c r="AE54" s="12"/>
      <c r="AF54" s="12" t="s">
        <v>2752</v>
      </c>
      <c r="AG54" s="12" t="s">
        <v>2752</v>
      </c>
      <c r="AH54" s="12" t="s">
        <v>2756</v>
      </c>
      <c r="AI54" s="12" t="s">
        <v>2773</v>
      </c>
      <c r="AJ54" s="12" t="s">
        <v>41</v>
      </c>
      <c r="AK54" s="15" t="s">
        <v>2902</v>
      </c>
    </row>
    <row r="55" spans="1:37" ht="16.7" customHeight="1">
      <c r="A55" s="82">
        <v>261</v>
      </c>
      <c r="B55" s="12" t="s">
        <v>2856</v>
      </c>
      <c r="C55" s="12">
        <v>337439</v>
      </c>
      <c r="D55" s="13" t="s">
        <v>2317</v>
      </c>
      <c r="E55" s="12" t="s">
        <v>93</v>
      </c>
      <c r="F55" s="14" t="s">
        <v>587</v>
      </c>
      <c r="G55" s="14" t="s">
        <v>914</v>
      </c>
      <c r="H55" s="12" t="s">
        <v>1126</v>
      </c>
      <c r="I55" s="12"/>
      <c r="J55" s="12" t="s">
        <v>1459</v>
      </c>
      <c r="K55" s="12" t="s">
        <v>1505</v>
      </c>
      <c r="L55" s="12" t="s">
        <v>1526</v>
      </c>
      <c r="M55" s="12" t="s">
        <v>1542</v>
      </c>
      <c r="N55" s="12" t="s">
        <v>1636</v>
      </c>
      <c r="O55" s="12" t="s">
        <v>1652</v>
      </c>
      <c r="P55" s="12" t="s">
        <v>1724</v>
      </c>
      <c r="Q55" s="12" t="s">
        <v>2877</v>
      </c>
      <c r="R55" s="12" t="s">
        <v>1738</v>
      </c>
      <c r="S55" s="12" t="s">
        <v>1750</v>
      </c>
      <c r="T55" s="12" t="s">
        <v>1783</v>
      </c>
      <c r="U55" s="14" t="s">
        <v>587</v>
      </c>
      <c r="V55" s="14" t="s">
        <v>914</v>
      </c>
      <c r="W55" s="12" t="s">
        <v>2236</v>
      </c>
      <c r="X55" s="12" t="s">
        <v>2261</v>
      </c>
      <c r="Y55" s="12" t="s">
        <v>1126</v>
      </c>
      <c r="Z55" s="12" t="s">
        <v>2265</v>
      </c>
      <c r="AA55" s="12" t="s">
        <v>2268</v>
      </c>
      <c r="AB55" s="12" t="s">
        <v>2271</v>
      </c>
      <c r="AC55" s="12">
        <v>337439</v>
      </c>
      <c r="AD55" s="12" t="s">
        <v>2317</v>
      </c>
      <c r="AE55" s="12"/>
      <c r="AF55" s="12" t="s">
        <v>2752</v>
      </c>
      <c r="AG55" s="12" t="s">
        <v>2752</v>
      </c>
      <c r="AH55" s="12" t="s">
        <v>2756</v>
      </c>
      <c r="AI55" s="12" t="s">
        <v>2773</v>
      </c>
      <c r="AJ55" s="12" t="s">
        <v>41</v>
      </c>
      <c r="AK55" s="15" t="s">
        <v>2902</v>
      </c>
    </row>
    <row r="56" spans="1:37" ht="16.7" customHeight="1">
      <c r="A56" s="82">
        <v>262</v>
      </c>
      <c r="B56" s="12" t="s">
        <v>2856</v>
      </c>
      <c r="C56" s="12">
        <v>337440</v>
      </c>
      <c r="D56" s="13" t="s">
        <v>2318</v>
      </c>
      <c r="E56" s="12" t="s">
        <v>94</v>
      </c>
      <c r="F56" s="14" t="s">
        <v>588</v>
      </c>
      <c r="G56" s="14" t="s">
        <v>915</v>
      </c>
      <c r="H56" s="12" t="s">
        <v>1153</v>
      </c>
      <c r="I56" s="12"/>
      <c r="J56" s="12" t="s">
        <v>1459</v>
      </c>
      <c r="K56" s="12" t="s">
        <v>1471</v>
      </c>
      <c r="L56" s="12" t="s">
        <v>1526</v>
      </c>
      <c r="M56" s="12" t="s">
        <v>1542</v>
      </c>
      <c r="N56" s="12" t="s">
        <v>1636</v>
      </c>
      <c r="O56" s="12" t="s">
        <v>1652</v>
      </c>
      <c r="P56" s="12" t="s">
        <v>1724</v>
      </c>
      <c r="Q56" s="12" t="s">
        <v>2877</v>
      </c>
      <c r="R56" s="12" t="s">
        <v>1738</v>
      </c>
      <c r="S56" s="12" t="s">
        <v>1750</v>
      </c>
      <c r="T56" s="12" t="s">
        <v>1783</v>
      </c>
      <c r="U56" s="14" t="s">
        <v>1846</v>
      </c>
      <c r="V56" s="14" t="s">
        <v>2136</v>
      </c>
      <c r="W56" s="12" t="s">
        <v>2236</v>
      </c>
      <c r="X56" s="12" t="s">
        <v>2261</v>
      </c>
      <c r="Y56" s="12" t="s">
        <v>1153</v>
      </c>
      <c r="Z56" s="12" t="s">
        <v>2265</v>
      </c>
      <c r="AA56" s="12" t="s">
        <v>2268</v>
      </c>
      <c r="AB56" s="12" t="s">
        <v>2271</v>
      </c>
      <c r="AC56" s="12">
        <v>337440</v>
      </c>
      <c r="AD56" s="12" t="s">
        <v>2318</v>
      </c>
      <c r="AE56" s="12"/>
      <c r="AF56" s="12" t="s">
        <v>2752</v>
      </c>
      <c r="AG56" s="12" t="s">
        <v>2752</v>
      </c>
      <c r="AH56" s="12" t="s">
        <v>2756</v>
      </c>
      <c r="AI56" s="12" t="s">
        <v>2773</v>
      </c>
      <c r="AJ56" s="12" t="s">
        <v>41</v>
      </c>
      <c r="AK56" s="15" t="s">
        <v>2902</v>
      </c>
    </row>
    <row r="57" spans="1:37" ht="16.7" customHeight="1">
      <c r="A57" s="82">
        <v>263</v>
      </c>
      <c r="B57" s="12" t="s">
        <v>2856</v>
      </c>
      <c r="C57" s="12">
        <v>337441</v>
      </c>
      <c r="D57" s="13" t="s">
        <v>2319</v>
      </c>
      <c r="E57" s="12" t="s">
        <v>95</v>
      </c>
      <c r="F57" s="14" t="s">
        <v>589</v>
      </c>
      <c r="G57" s="14" t="s">
        <v>937</v>
      </c>
      <c r="H57" s="12" t="s">
        <v>1154</v>
      </c>
      <c r="I57" s="12"/>
      <c r="J57" s="12" t="s">
        <v>1459</v>
      </c>
      <c r="K57" s="12" t="s">
        <v>1476</v>
      </c>
      <c r="L57" s="12" t="s">
        <v>1526</v>
      </c>
      <c r="M57" s="12" t="s">
        <v>1543</v>
      </c>
      <c r="N57" s="12" t="s">
        <v>1636</v>
      </c>
      <c r="O57" s="12" t="s">
        <v>1653</v>
      </c>
      <c r="P57" s="12" t="s">
        <v>1724</v>
      </c>
      <c r="Q57" s="12" t="s">
        <v>2877</v>
      </c>
      <c r="R57" s="12" t="s">
        <v>1738</v>
      </c>
      <c r="S57" s="12" t="s">
        <v>1750</v>
      </c>
      <c r="T57" s="12" t="s">
        <v>1783</v>
      </c>
      <c r="U57" s="14" t="s">
        <v>589</v>
      </c>
      <c r="V57" s="14" t="s">
        <v>2147</v>
      </c>
      <c r="W57" s="12" t="s">
        <v>2236</v>
      </c>
      <c r="X57" s="12" t="s">
        <v>2261</v>
      </c>
      <c r="Y57" s="12" t="s">
        <v>1154</v>
      </c>
      <c r="Z57" s="12" t="s">
        <v>2265</v>
      </c>
      <c r="AA57" s="12" t="s">
        <v>2268</v>
      </c>
      <c r="AB57" s="12" t="s">
        <v>2271</v>
      </c>
      <c r="AC57" s="12">
        <v>337441</v>
      </c>
      <c r="AD57" s="12" t="s">
        <v>2319</v>
      </c>
      <c r="AE57" s="12"/>
      <c r="AF57" s="12" t="s">
        <v>2752</v>
      </c>
      <c r="AG57" s="12" t="s">
        <v>2752</v>
      </c>
      <c r="AH57" s="12" t="s">
        <v>2755</v>
      </c>
      <c r="AI57" s="12" t="s">
        <v>2774</v>
      </c>
      <c r="AJ57" s="12" t="s">
        <v>28</v>
      </c>
      <c r="AK57" s="15" t="s">
        <v>2902</v>
      </c>
    </row>
    <row r="58" spans="1:37" ht="16.7" customHeight="1">
      <c r="A58" s="82">
        <v>264</v>
      </c>
      <c r="B58" s="12" t="s">
        <v>2856</v>
      </c>
      <c r="C58" s="12">
        <v>392860</v>
      </c>
      <c r="D58" s="13" t="s">
        <v>2320</v>
      </c>
      <c r="E58" s="12" t="s">
        <v>96</v>
      </c>
      <c r="F58" s="14" t="s">
        <v>591</v>
      </c>
      <c r="G58" s="14" t="s">
        <v>907</v>
      </c>
      <c r="H58" s="12" t="s">
        <v>1156</v>
      </c>
      <c r="I58" s="12"/>
      <c r="J58" s="12" t="s">
        <v>1459</v>
      </c>
      <c r="K58" s="12" t="s">
        <v>1499</v>
      </c>
      <c r="L58" s="12" t="s">
        <v>1526</v>
      </c>
      <c r="M58" s="12" t="s">
        <v>1543</v>
      </c>
      <c r="N58" s="12" t="s">
        <v>1636</v>
      </c>
      <c r="O58" s="12" t="s">
        <v>1653</v>
      </c>
      <c r="P58" s="12" t="s">
        <v>1724</v>
      </c>
      <c r="Q58" s="12" t="s">
        <v>2877</v>
      </c>
      <c r="R58" s="12" t="s">
        <v>1738</v>
      </c>
      <c r="S58" s="12" t="s">
        <v>1750</v>
      </c>
      <c r="T58" s="12" t="s">
        <v>1783</v>
      </c>
      <c r="U58" s="14" t="s">
        <v>1848</v>
      </c>
      <c r="V58" s="14" t="s">
        <v>2132</v>
      </c>
      <c r="W58" s="12" t="s">
        <v>2236</v>
      </c>
      <c r="X58" s="12" t="s">
        <v>2261</v>
      </c>
      <c r="Y58" s="12" t="s">
        <v>1156</v>
      </c>
      <c r="Z58" s="12" t="s">
        <v>2265</v>
      </c>
      <c r="AA58" s="12" t="s">
        <v>2268</v>
      </c>
      <c r="AB58" s="12" t="s">
        <v>2271</v>
      </c>
      <c r="AC58" s="12">
        <v>392860</v>
      </c>
      <c r="AD58" s="12" t="s">
        <v>2320</v>
      </c>
      <c r="AE58" s="12"/>
      <c r="AF58" s="12" t="s">
        <v>2752</v>
      </c>
      <c r="AG58" s="12" t="s">
        <v>2752</v>
      </c>
      <c r="AH58" s="12" t="s">
        <v>2755</v>
      </c>
      <c r="AI58" s="12" t="s">
        <v>2774</v>
      </c>
      <c r="AJ58" s="12" t="s">
        <v>28</v>
      </c>
      <c r="AK58" s="15" t="s">
        <v>2902</v>
      </c>
    </row>
    <row r="59" spans="1:37" ht="16.7" customHeight="1">
      <c r="A59" s="82">
        <v>265</v>
      </c>
      <c r="B59" s="12" t="s">
        <v>2857</v>
      </c>
      <c r="C59" s="12">
        <v>392861</v>
      </c>
      <c r="D59" s="13" t="s">
        <v>2321</v>
      </c>
      <c r="E59" s="12" t="s">
        <v>97</v>
      </c>
      <c r="F59" s="14" t="s">
        <v>592</v>
      </c>
      <c r="G59" s="14" t="s">
        <v>907</v>
      </c>
      <c r="H59" s="12" t="s">
        <v>1157</v>
      </c>
      <c r="I59" s="12"/>
      <c r="J59" s="12" t="s">
        <v>1459</v>
      </c>
      <c r="K59" s="12" t="s">
        <v>1479</v>
      </c>
      <c r="L59" s="12" t="s">
        <v>1526</v>
      </c>
      <c r="M59" s="12" t="s">
        <v>1544</v>
      </c>
      <c r="N59" s="12" t="s">
        <v>1635</v>
      </c>
      <c r="O59" s="12" t="s">
        <v>1653</v>
      </c>
      <c r="P59" s="12" t="s">
        <v>1724</v>
      </c>
      <c r="Q59" s="12" t="s">
        <v>2877</v>
      </c>
      <c r="R59" s="12" t="s">
        <v>1738</v>
      </c>
      <c r="S59" s="12" t="s">
        <v>1750</v>
      </c>
      <c r="T59" s="12" t="s">
        <v>1783</v>
      </c>
      <c r="U59" s="14" t="s">
        <v>1849</v>
      </c>
      <c r="V59" s="14" t="s">
        <v>2132</v>
      </c>
      <c r="W59" s="12" t="s">
        <v>2236</v>
      </c>
      <c r="X59" s="12" t="s">
        <v>2260</v>
      </c>
      <c r="Y59" s="12" t="s">
        <v>1157</v>
      </c>
      <c r="Z59" s="12" t="s">
        <v>2265</v>
      </c>
      <c r="AA59" s="12" t="s">
        <v>2268</v>
      </c>
      <c r="AB59" s="12" t="s">
        <v>2271</v>
      </c>
      <c r="AC59" s="12">
        <v>392861</v>
      </c>
      <c r="AD59" s="12" t="s">
        <v>2321</v>
      </c>
      <c r="AE59" s="12"/>
      <c r="AF59" s="12" t="s">
        <v>2752</v>
      </c>
      <c r="AG59" s="12" t="s">
        <v>2752</v>
      </c>
      <c r="AH59" s="12" t="s">
        <v>2755</v>
      </c>
      <c r="AI59" s="12" t="s">
        <v>2774</v>
      </c>
      <c r="AJ59" s="12" t="s">
        <v>28</v>
      </c>
      <c r="AK59" s="44" t="s">
        <v>3072</v>
      </c>
    </row>
    <row r="60" spans="1:37" ht="16.7" customHeight="1">
      <c r="A60" s="82">
        <v>266</v>
      </c>
      <c r="B60" s="12" t="s">
        <v>2856</v>
      </c>
      <c r="C60" s="12">
        <v>392862</v>
      </c>
      <c r="D60" s="13" t="s">
        <v>2322</v>
      </c>
      <c r="E60" s="12" t="s">
        <v>98</v>
      </c>
      <c r="F60" s="14" t="s">
        <v>566</v>
      </c>
      <c r="G60" s="14" t="s">
        <v>924</v>
      </c>
      <c r="H60" s="12" t="s">
        <v>1158</v>
      </c>
      <c r="I60" s="12"/>
      <c r="J60" s="12" t="s">
        <v>1459</v>
      </c>
      <c r="K60" s="12" t="s">
        <v>1503</v>
      </c>
      <c r="L60" s="12" t="s">
        <v>1526</v>
      </c>
      <c r="M60" s="12" t="s">
        <v>1545</v>
      </c>
      <c r="N60" s="12" t="s">
        <v>1636</v>
      </c>
      <c r="O60" s="12" t="s">
        <v>1653</v>
      </c>
      <c r="P60" s="12" t="s">
        <v>1724</v>
      </c>
      <c r="Q60" s="12" t="s">
        <v>2877</v>
      </c>
      <c r="R60" s="12" t="s">
        <v>1738</v>
      </c>
      <c r="S60" s="12" t="s">
        <v>1750</v>
      </c>
      <c r="T60" s="12" t="s">
        <v>1783</v>
      </c>
      <c r="U60" s="14" t="s">
        <v>1825</v>
      </c>
      <c r="V60" s="14" t="s">
        <v>2134</v>
      </c>
      <c r="W60" s="12" t="s">
        <v>2236</v>
      </c>
      <c r="X60" s="12" t="s">
        <v>2261</v>
      </c>
      <c r="Y60" s="12" t="s">
        <v>1158</v>
      </c>
      <c r="Z60" s="12" t="s">
        <v>2265</v>
      </c>
      <c r="AA60" s="12" t="s">
        <v>2268</v>
      </c>
      <c r="AB60" s="12" t="s">
        <v>2271</v>
      </c>
      <c r="AC60" s="12">
        <v>392862</v>
      </c>
      <c r="AD60" s="12" t="s">
        <v>2322</v>
      </c>
      <c r="AE60" s="12"/>
      <c r="AF60" s="12" t="s">
        <v>2752</v>
      </c>
      <c r="AG60" s="12" t="s">
        <v>2752</v>
      </c>
      <c r="AH60" s="12" t="s">
        <v>2755</v>
      </c>
      <c r="AI60" s="12" t="s">
        <v>2774</v>
      </c>
      <c r="AJ60" s="12" t="s">
        <v>28</v>
      </c>
      <c r="AK60" s="15" t="s">
        <v>2902</v>
      </c>
    </row>
    <row r="61" spans="1:37" ht="16.7" customHeight="1">
      <c r="A61" s="82">
        <v>267</v>
      </c>
      <c r="B61" s="12" t="s">
        <v>2856</v>
      </c>
      <c r="C61" s="12">
        <v>392864</v>
      </c>
      <c r="D61" s="13" t="s">
        <v>2323</v>
      </c>
      <c r="E61" s="12" t="s">
        <v>99</v>
      </c>
      <c r="F61" s="14" t="s">
        <v>593</v>
      </c>
      <c r="G61" s="14" t="s">
        <v>916</v>
      </c>
      <c r="H61" s="12" t="s">
        <v>1159</v>
      </c>
      <c r="I61" s="12"/>
      <c r="J61" s="12" t="s">
        <v>1459</v>
      </c>
      <c r="K61" s="12" t="s">
        <v>1469</v>
      </c>
      <c r="L61" s="12" t="s">
        <v>1526</v>
      </c>
      <c r="M61" s="12" t="s">
        <v>1545</v>
      </c>
      <c r="N61" s="12" t="s">
        <v>1635</v>
      </c>
      <c r="O61" s="12" t="s">
        <v>1653</v>
      </c>
      <c r="P61" s="12" t="s">
        <v>1724</v>
      </c>
      <c r="Q61" s="12" t="s">
        <v>2877</v>
      </c>
      <c r="R61" s="12" t="s">
        <v>1738</v>
      </c>
      <c r="S61" s="12" t="s">
        <v>1750</v>
      </c>
      <c r="T61" s="12" t="s">
        <v>1783</v>
      </c>
      <c r="U61" s="14" t="s">
        <v>1850</v>
      </c>
      <c r="V61" s="14" t="s">
        <v>2126</v>
      </c>
      <c r="W61" s="12" t="s">
        <v>2236</v>
      </c>
      <c r="X61" s="12" t="s">
        <v>2260</v>
      </c>
      <c r="Y61" s="12" t="s">
        <v>1159</v>
      </c>
      <c r="Z61" s="12" t="s">
        <v>2265</v>
      </c>
      <c r="AA61" s="12" t="s">
        <v>2268</v>
      </c>
      <c r="AB61" s="12" t="s">
        <v>2271</v>
      </c>
      <c r="AC61" s="12">
        <v>392864</v>
      </c>
      <c r="AD61" s="12" t="s">
        <v>2323</v>
      </c>
      <c r="AE61" s="12"/>
      <c r="AF61" s="12" t="s">
        <v>2752</v>
      </c>
      <c r="AG61" s="12" t="s">
        <v>2752</v>
      </c>
      <c r="AH61" s="12" t="s">
        <v>2755</v>
      </c>
      <c r="AI61" s="12" t="s">
        <v>2774</v>
      </c>
      <c r="AJ61" s="12" t="s">
        <v>28</v>
      </c>
      <c r="AK61" s="15" t="s">
        <v>2902</v>
      </c>
    </row>
    <row r="62" spans="1:37" ht="16.7" customHeight="1">
      <c r="A62" s="82">
        <v>268</v>
      </c>
      <c r="B62" s="12" t="s">
        <v>2856</v>
      </c>
      <c r="C62" s="12">
        <v>392865</v>
      </c>
      <c r="D62" s="13" t="s">
        <v>2324</v>
      </c>
      <c r="E62" s="12" t="s">
        <v>100</v>
      </c>
      <c r="F62" s="14" t="s">
        <v>594</v>
      </c>
      <c r="G62" s="14" t="s">
        <v>938</v>
      </c>
      <c r="H62" s="12" t="s">
        <v>1160</v>
      </c>
      <c r="I62" s="12"/>
      <c r="J62" s="12" t="s">
        <v>1459</v>
      </c>
      <c r="K62" s="12" t="s">
        <v>1482</v>
      </c>
      <c r="L62" s="12" t="s">
        <v>1526</v>
      </c>
      <c r="M62" s="12" t="s">
        <v>1544</v>
      </c>
      <c r="N62" s="12" t="s">
        <v>1636</v>
      </c>
      <c r="O62" s="12" t="s">
        <v>1653</v>
      </c>
      <c r="P62" s="12" t="s">
        <v>1724</v>
      </c>
      <c r="Q62" s="12" t="s">
        <v>2877</v>
      </c>
      <c r="R62" s="12" t="s">
        <v>1738</v>
      </c>
      <c r="S62" s="12" t="s">
        <v>1750</v>
      </c>
      <c r="T62" s="12" t="s">
        <v>1783</v>
      </c>
      <c r="U62" s="14" t="s">
        <v>1851</v>
      </c>
      <c r="V62" s="14" t="s">
        <v>2148</v>
      </c>
      <c r="W62" s="12" t="s">
        <v>2236</v>
      </c>
      <c r="X62" s="12" t="s">
        <v>2261</v>
      </c>
      <c r="Y62" s="12" t="s">
        <v>1160</v>
      </c>
      <c r="Z62" s="12" t="s">
        <v>2265</v>
      </c>
      <c r="AA62" s="12" t="s">
        <v>2268</v>
      </c>
      <c r="AB62" s="12" t="s">
        <v>2271</v>
      </c>
      <c r="AC62" s="12">
        <v>392865</v>
      </c>
      <c r="AD62" s="12" t="s">
        <v>2324</v>
      </c>
      <c r="AE62" s="12"/>
      <c r="AF62" s="12" t="s">
        <v>2752</v>
      </c>
      <c r="AG62" s="12" t="s">
        <v>2752</v>
      </c>
      <c r="AH62" s="12" t="s">
        <v>2755</v>
      </c>
      <c r="AI62" s="12" t="s">
        <v>2774</v>
      </c>
      <c r="AJ62" s="12" t="s">
        <v>28</v>
      </c>
      <c r="AK62" s="15" t="s">
        <v>2902</v>
      </c>
    </row>
    <row r="63" spans="1:37" ht="16.7" customHeight="1">
      <c r="A63" s="82">
        <v>269</v>
      </c>
      <c r="B63" s="12" t="s">
        <v>2856</v>
      </c>
      <c r="C63" s="12">
        <v>392866</v>
      </c>
      <c r="D63" s="13" t="s">
        <v>2325</v>
      </c>
      <c r="E63" s="12" t="s">
        <v>101</v>
      </c>
      <c r="F63" s="14" t="s">
        <v>595</v>
      </c>
      <c r="G63" s="14" t="s">
        <v>939</v>
      </c>
      <c r="H63" s="12" t="s">
        <v>1161</v>
      </c>
      <c r="I63" s="12"/>
      <c r="J63" s="12" t="s">
        <v>1459</v>
      </c>
      <c r="K63" s="12" t="s">
        <v>1482</v>
      </c>
      <c r="L63" s="12" t="s">
        <v>1526</v>
      </c>
      <c r="M63" s="12" t="s">
        <v>1545</v>
      </c>
      <c r="N63" s="12" t="s">
        <v>1636</v>
      </c>
      <c r="O63" s="12" t="s">
        <v>1653</v>
      </c>
      <c r="P63" s="12" t="s">
        <v>1724</v>
      </c>
      <c r="Q63" s="12" t="s">
        <v>2877</v>
      </c>
      <c r="R63" s="12" t="s">
        <v>1738</v>
      </c>
      <c r="S63" s="12" t="s">
        <v>1750</v>
      </c>
      <c r="T63" s="12" t="s">
        <v>1783</v>
      </c>
      <c r="U63" s="14" t="s">
        <v>1852</v>
      </c>
      <c r="V63" s="14" t="s">
        <v>2149</v>
      </c>
      <c r="W63" s="12" t="s">
        <v>2236</v>
      </c>
      <c r="X63" s="12" t="s">
        <v>2261</v>
      </c>
      <c r="Y63" s="12" t="s">
        <v>1161</v>
      </c>
      <c r="Z63" s="12" t="s">
        <v>2265</v>
      </c>
      <c r="AA63" s="12" t="s">
        <v>2268</v>
      </c>
      <c r="AB63" s="12" t="s">
        <v>2271</v>
      </c>
      <c r="AC63" s="12">
        <v>392866</v>
      </c>
      <c r="AD63" s="12" t="s">
        <v>2325</v>
      </c>
      <c r="AE63" s="12"/>
      <c r="AF63" s="12" t="s">
        <v>2752</v>
      </c>
      <c r="AG63" s="12" t="s">
        <v>2752</v>
      </c>
      <c r="AH63" s="12" t="s">
        <v>2755</v>
      </c>
      <c r="AI63" s="12" t="s">
        <v>2774</v>
      </c>
      <c r="AJ63" s="12" t="s">
        <v>28</v>
      </c>
      <c r="AK63" s="15" t="s">
        <v>2902</v>
      </c>
    </row>
    <row r="64" spans="1:37" ht="16.7" customHeight="1">
      <c r="A64" s="82">
        <v>270</v>
      </c>
      <c r="B64" s="12" t="s">
        <v>2856</v>
      </c>
      <c r="C64" s="12">
        <v>392868</v>
      </c>
      <c r="D64" s="13" t="s">
        <v>2326</v>
      </c>
      <c r="E64" s="12" t="s">
        <v>102</v>
      </c>
      <c r="F64" s="14" t="s">
        <v>596</v>
      </c>
      <c r="G64" s="14" t="s">
        <v>877</v>
      </c>
      <c r="H64" s="12" t="s">
        <v>1163</v>
      </c>
      <c r="I64" s="12"/>
      <c r="J64" s="12" t="s">
        <v>1459</v>
      </c>
      <c r="K64" s="12" t="s">
        <v>1484</v>
      </c>
      <c r="L64" s="12" t="s">
        <v>1526</v>
      </c>
      <c r="M64" s="12" t="s">
        <v>1544</v>
      </c>
      <c r="N64" s="12" t="s">
        <v>1636</v>
      </c>
      <c r="O64" s="12" t="s">
        <v>1653</v>
      </c>
      <c r="P64" s="12" t="s">
        <v>1724</v>
      </c>
      <c r="Q64" s="12" t="s">
        <v>2877</v>
      </c>
      <c r="R64" s="12" t="s">
        <v>1738</v>
      </c>
      <c r="S64" s="12" t="s">
        <v>1750</v>
      </c>
      <c r="T64" s="12" t="s">
        <v>1783</v>
      </c>
      <c r="U64" s="14" t="s">
        <v>1853</v>
      </c>
      <c r="V64" s="14" t="s">
        <v>877</v>
      </c>
      <c r="W64" s="12" t="s">
        <v>2236</v>
      </c>
      <c r="X64" s="12" t="s">
        <v>2261</v>
      </c>
      <c r="Y64" s="12" t="s">
        <v>1163</v>
      </c>
      <c r="Z64" s="12" t="s">
        <v>2265</v>
      </c>
      <c r="AA64" s="12" t="s">
        <v>2268</v>
      </c>
      <c r="AB64" s="12" t="s">
        <v>2271</v>
      </c>
      <c r="AC64" s="12">
        <v>392868</v>
      </c>
      <c r="AD64" s="12" t="s">
        <v>2326</v>
      </c>
      <c r="AE64" s="12"/>
      <c r="AF64" s="12" t="s">
        <v>2752</v>
      </c>
      <c r="AG64" s="12" t="s">
        <v>2752</v>
      </c>
      <c r="AH64" s="12" t="s">
        <v>2755</v>
      </c>
      <c r="AI64" s="12" t="s">
        <v>2774</v>
      </c>
      <c r="AJ64" s="12" t="s">
        <v>28</v>
      </c>
      <c r="AK64" s="15" t="s">
        <v>2902</v>
      </c>
    </row>
    <row r="65" spans="1:37" ht="16.7" customHeight="1">
      <c r="A65" s="82">
        <v>271</v>
      </c>
      <c r="B65" s="12" t="s">
        <v>2856</v>
      </c>
      <c r="C65" s="12">
        <v>392870</v>
      </c>
      <c r="D65" s="13" t="s">
        <v>2327</v>
      </c>
      <c r="E65" s="12" t="s">
        <v>103</v>
      </c>
      <c r="F65" s="14" t="s">
        <v>565</v>
      </c>
      <c r="G65" s="14" t="s">
        <v>897</v>
      </c>
      <c r="H65" s="12" t="s">
        <v>1165</v>
      </c>
      <c r="I65" s="12"/>
      <c r="J65" s="12" t="s">
        <v>1459</v>
      </c>
      <c r="K65" s="12" t="s">
        <v>1482</v>
      </c>
      <c r="L65" s="12" t="s">
        <v>1526</v>
      </c>
      <c r="M65" s="12" t="s">
        <v>1546</v>
      </c>
      <c r="N65" s="12" t="s">
        <v>1635</v>
      </c>
      <c r="O65" s="12" t="s">
        <v>1653</v>
      </c>
      <c r="P65" s="12" t="s">
        <v>1724</v>
      </c>
      <c r="Q65" s="12" t="s">
        <v>2877</v>
      </c>
      <c r="R65" s="12" t="s">
        <v>1738</v>
      </c>
      <c r="S65" s="12" t="s">
        <v>1750</v>
      </c>
      <c r="T65" s="12" t="s">
        <v>1783</v>
      </c>
      <c r="U65" s="14" t="s">
        <v>1825</v>
      </c>
      <c r="V65" s="14" t="s">
        <v>2127</v>
      </c>
      <c r="W65" s="12" t="s">
        <v>2236</v>
      </c>
      <c r="X65" s="12" t="s">
        <v>2260</v>
      </c>
      <c r="Y65" s="12" t="s">
        <v>1165</v>
      </c>
      <c r="Z65" s="12" t="s">
        <v>2265</v>
      </c>
      <c r="AA65" s="12" t="s">
        <v>2268</v>
      </c>
      <c r="AB65" s="12" t="s">
        <v>2271</v>
      </c>
      <c r="AC65" s="12">
        <v>392870</v>
      </c>
      <c r="AD65" s="12" t="s">
        <v>2327</v>
      </c>
      <c r="AE65" s="12"/>
      <c r="AF65" s="12" t="s">
        <v>2752</v>
      </c>
      <c r="AG65" s="12" t="s">
        <v>2752</v>
      </c>
      <c r="AH65" s="12" t="s">
        <v>2755</v>
      </c>
      <c r="AI65" s="12" t="s">
        <v>2774</v>
      </c>
      <c r="AJ65" s="12" t="s">
        <v>28</v>
      </c>
      <c r="AK65" s="15" t="s">
        <v>2902</v>
      </c>
    </row>
    <row r="66" spans="1:37" ht="16.7" customHeight="1">
      <c r="A66" s="82">
        <v>272</v>
      </c>
      <c r="B66" s="12" t="s">
        <v>2856</v>
      </c>
      <c r="C66" s="12">
        <v>392874</v>
      </c>
      <c r="D66" s="13" t="s">
        <v>2328</v>
      </c>
      <c r="E66" s="12" t="s">
        <v>104</v>
      </c>
      <c r="F66" s="14" t="s">
        <v>581</v>
      </c>
      <c r="G66" s="14" t="s">
        <v>918</v>
      </c>
      <c r="H66" s="12" t="s">
        <v>1148</v>
      </c>
      <c r="I66" s="12"/>
      <c r="J66" s="12" t="s">
        <v>1459</v>
      </c>
      <c r="K66" s="12" t="s">
        <v>1473</v>
      </c>
      <c r="L66" s="12" t="s">
        <v>1526</v>
      </c>
      <c r="M66" s="12" t="s">
        <v>1545</v>
      </c>
      <c r="N66" s="12" t="s">
        <v>1636</v>
      </c>
      <c r="O66" s="12" t="s">
        <v>1653</v>
      </c>
      <c r="P66" s="12" t="s">
        <v>1724</v>
      </c>
      <c r="Q66" s="12" t="s">
        <v>2877</v>
      </c>
      <c r="R66" s="12" t="s">
        <v>1738</v>
      </c>
      <c r="S66" s="12" t="s">
        <v>1750</v>
      </c>
      <c r="T66" s="12" t="s">
        <v>1783</v>
      </c>
      <c r="U66" s="14" t="s">
        <v>1840</v>
      </c>
      <c r="V66" s="14" t="s">
        <v>2138</v>
      </c>
      <c r="W66" s="12" t="s">
        <v>2236</v>
      </c>
      <c r="X66" s="12" t="s">
        <v>2261</v>
      </c>
      <c r="Y66" s="12" t="s">
        <v>1148</v>
      </c>
      <c r="Z66" s="12" t="s">
        <v>2265</v>
      </c>
      <c r="AA66" s="12" t="s">
        <v>2268</v>
      </c>
      <c r="AB66" s="12" t="s">
        <v>2271</v>
      </c>
      <c r="AC66" s="12">
        <v>392874</v>
      </c>
      <c r="AD66" s="12" t="s">
        <v>2328</v>
      </c>
      <c r="AE66" s="12"/>
      <c r="AF66" s="12" t="s">
        <v>2752</v>
      </c>
      <c r="AG66" s="12" t="s">
        <v>2752</v>
      </c>
      <c r="AH66" s="12" t="s">
        <v>2755</v>
      </c>
      <c r="AI66" s="12" t="s">
        <v>2774</v>
      </c>
      <c r="AJ66" s="12" t="s">
        <v>28</v>
      </c>
      <c r="AK66" s="15" t="s">
        <v>2902</v>
      </c>
    </row>
    <row r="67" spans="1:37" ht="16.7" customHeight="1">
      <c r="A67" s="82">
        <v>273</v>
      </c>
      <c r="B67" s="12" t="s">
        <v>2856</v>
      </c>
      <c r="C67" s="12">
        <v>392879</v>
      </c>
      <c r="D67" s="13" t="s">
        <v>2329</v>
      </c>
      <c r="E67" s="12" t="s">
        <v>105</v>
      </c>
      <c r="F67" s="14" t="s">
        <v>535</v>
      </c>
      <c r="G67" s="14" t="s">
        <v>899</v>
      </c>
      <c r="H67" s="12" t="s">
        <v>1169</v>
      </c>
      <c r="I67" s="12"/>
      <c r="J67" s="12" t="s">
        <v>1459</v>
      </c>
      <c r="K67" s="12" t="s">
        <v>1472</v>
      </c>
      <c r="L67" s="12" t="s">
        <v>1526</v>
      </c>
      <c r="M67" s="12" t="s">
        <v>1545</v>
      </c>
      <c r="N67" s="12" t="s">
        <v>1636</v>
      </c>
      <c r="O67" s="12" t="s">
        <v>1653</v>
      </c>
      <c r="P67" s="12" t="s">
        <v>1724</v>
      </c>
      <c r="Q67" s="12" t="s">
        <v>2877</v>
      </c>
      <c r="R67" s="12" t="s">
        <v>1738</v>
      </c>
      <c r="S67" s="12" t="s">
        <v>1750</v>
      </c>
      <c r="T67" s="12" t="s">
        <v>1783</v>
      </c>
      <c r="U67" s="14" t="s">
        <v>1795</v>
      </c>
      <c r="V67" s="14" t="s">
        <v>2128</v>
      </c>
      <c r="W67" s="12" t="s">
        <v>2236</v>
      </c>
      <c r="X67" s="12" t="s">
        <v>2261</v>
      </c>
      <c r="Y67" s="12" t="s">
        <v>1169</v>
      </c>
      <c r="Z67" s="12" t="s">
        <v>2265</v>
      </c>
      <c r="AA67" s="12" t="s">
        <v>2268</v>
      </c>
      <c r="AB67" s="12" t="s">
        <v>2271</v>
      </c>
      <c r="AC67" s="12">
        <v>392879</v>
      </c>
      <c r="AD67" s="12" t="s">
        <v>2329</v>
      </c>
      <c r="AE67" s="12"/>
      <c r="AF67" s="12" t="s">
        <v>2752</v>
      </c>
      <c r="AG67" s="12" t="s">
        <v>2752</v>
      </c>
      <c r="AH67" s="12" t="s">
        <v>2755</v>
      </c>
      <c r="AI67" s="12" t="s">
        <v>2774</v>
      </c>
      <c r="AJ67" s="12" t="s">
        <v>28</v>
      </c>
      <c r="AK67" s="15" t="s">
        <v>2902</v>
      </c>
    </row>
    <row r="68" spans="1:37" ht="16.7" customHeight="1">
      <c r="A68" s="82">
        <v>274</v>
      </c>
      <c r="B68" s="12" t="s">
        <v>2856</v>
      </c>
      <c r="C68" s="12">
        <v>392880</v>
      </c>
      <c r="D68" s="13" t="s">
        <v>2330</v>
      </c>
      <c r="E68" s="12" t="s">
        <v>106</v>
      </c>
      <c r="F68" s="14" t="s">
        <v>598</v>
      </c>
      <c r="G68" s="14" t="s">
        <v>944</v>
      </c>
      <c r="H68" s="12" t="s">
        <v>1170</v>
      </c>
      <c r="I68" s="12"/>
      <c r="J68" s="12" t="s">
        <v>1459</v>
      </c>
      <c r="K68" s="12" t="s">
        <v>1481</v>
      </c>
      <c r="L68" s="12" t="s">
        <v>1526</v>
      </c>
      <c r="M68" s="12" t="s">
        <v>1545</v>
      </c>
      <c r="N68" s="12" t="s">
        <v>1636</v>
      </c>
      <c r="O68" s="12" t="s">
        <v>1653</v>
      </c>
      <c r="P68" s="12" t="s">
        <v>1724</v>
      </c>
      <c r="Q68" s="12" t="s">
        <v>2877</v>
      </c>
      <c r="R68" s="12" t="s">
        <v>1738</v>
      </c>
      <c r="S68" s="12" t="s">
        <v>1750</v>
      </c>
      <c r="T68" s="12" t="s">
        <v>1783</v>
      </c>
      <c r="U68" s="14" t="s">
        <v>1855</v>
      </c>
      <c r="V68" s="14" t="s">
        <v>2152</v>
      </c>
      <c r="W68" s="12" t="s">
        <v>2236</v>
      </c>
      <c r="X68" s="12" t="s">
        <v>2261</v>
      </c>
      <c r="Y68" s="12" t="s">
        <v>1170</v>
      </c>
      <c r="Z68" s="12" t="s">
        <v>2265</v>
      </c>
      <c r="AA68" s="12" t="s">
        <v>2268</v>
      </c>
      <c r="AB68" s="12" t="s">
        <v>2271</v>
      </c>
      <c r="AC68" s="12">
        <v>392880</v>
      </c>
      <c r="AD68" s="12" t="s">
        <v>2330</v>
      </c>
      <c r="AE68" s="12"/>
      <c r="AF68" s="12" t="s">
        <v>2752</v>
      </c>
      <c r="AG68" s="12" t="s">
        <v>2752</v>
      </c>
      <c r="AH68" s="12" t="s">
        <v>2755</v>
      </c>
      <c r="AI68" s="12" t="s">
        <v>2774</v>
      </c>
      <c r="AJ68" s="12" t="s">
        <v>28</v>
      </c>
      <c r="AK68" s="15" t="s">
        <v>2902</v>
      </c>
    </row>
    <row r="69" spans="1:37" ht="16.7" customHeight="1">
      <c r="A69" s="82">
        <v>275</v>
      </c>
      <c r="B69" s="12" t="s">
        <v>2856</v>
      </c>
      <c r="C69" s="12">
        <v>392883</v>
      </c>
      <c r="D69" s="13" t="s">
        <v>2333</v>
      </c>
      <c r="E69" s="12" t="s">
        <v>107</v>
      </c>
      <c r="F69" s="14" t="s">
        <v>563</v>
      </c>
      <c r="G69" s="14" t="s">
        <v>898</v>
      </c>
      <c r="H69" s="12" t="s">
        <v>1172</v>
      </c>
      <c r="I69" s="12"/>
      <c r="J69" s="12" t="s">
        <v>1459</v>
      </c>
      <c r="K69" s="12" t="s">
        <v>1499</v>
      </c>
      <c r="L69" s="12" t="s">
        <v>1526</v>
      </c>
      <c r="M69" s="12" t="s">
        <v>1546</v>
      </c>
      <c r="N69" s="12" t="s">
        <v>1636</v>
      </c>
      <c r="O69" s="12" t="s">
        <v>1653</v>
      </c>
      <c r="P69" s="12" t="s">
        <v>1724</v>
      </c>
      <c r="Q69" s="12" t="s">
        <v>2877</v>
      </c>
      <c r="R69" s="12" t="s">
        <v>1738</v>
      </c>
      <c r="S69" s="12" t="s">
        <v>1750</v>
      </c>
      <c r="T69" s="12" t="s">
        <v>1783</v>
      </c>
      <c r="U69" s="14" t="s">
        <v>1823</v>
      </c>
      <c r="V69" s="14" t="s">
        <v>945</v>
      </c>
      <c r="W69" s="12" t="s">
        <v>2236</v>
      </c>
      <c r="X69" s="12" t="s">
        <v>2261</v>
      </c>
      <c r="Y69" s="12" t="s">
        <v>1172</v>
      </c>
      <c r="Z69" s="12" t="s">
        <v>2265</v>
      </c>
      <c r="AA69" s="12" t="s">
        <v>2268</v>
      </c>
      <c r="AB69" s="12" t="s">
        <v>2271</v>
      </c>
      <c r="AC69" s="12">
        <v>392883</v>
      </c>
      <c r="AD69" s="12" t="s">
        <v>2333</v>
      </c>
      <c r="AE69" s="12"/>
      <c r="AF69" s="12" t="s">
        <v>2752</v>
      </c>
      <c r="AG69" s="12" t="s">
        <v>2752</v>
      </c>
      <c r="AH69" s="12" t="s">
        <v>2755</v>
      </c>
      <c r="AI69" s="12" t="s">
        <v>2774</v>
      </c>
      <c r="AJ69" s="12" t="s">
        <v>28</v>
      </c>
      <c r="AK69" s="15" t="s">
        <v>2902</v>
      </c>
    </row>
    <row r="70" spans="1:37" ht="16.7" customHeight="1">
      <c r="A70" s="82">
        <v>276</v>
      </c>
      <c r="B70" s="12" t="s">
        <v>2856</v>
      </c>
      <c r="C70" s="12">
        <v>392884</v>
      </c>
      <c r="D70" s="13" t="s">
        <v>2331</v>
      </c>
      <c r="E70" s="12" t="s">
        <v>108</v>
      </c>
      <c r="F70" s="14" t="s">
        <v>525</v>
      </c>
      <c r="G70" s="14" t="s">
        <v>898</v>
      </c>
      <c r="H70" s="12" t="s">
        <v>1173</v>
      </c>
      <c r="I70" s="12"/>
      <c r="J70" s="12" t="s">
        <v>1459</v>
      </c>
      <c r="K70" s="12" t="s">
        <v>1505</v>
      </c>
      <c r="L70" s="12" t="s">
        <v>1526</v>
      </c>
      <c r="M70" s="12" t="s">
        <v>1545</v>
      </c>
      <c r="N70" s="12" t="s">
        <v>1636</v>
      </c>
      <c r="O70" s="12" t="s">
        <v>1653</v>
      </c>
      <c r="P70" s="12" t="s">
        <v>1724</v>
      </c>
      <c r="Q70" s="12" t="s">
        <v>2877</v>
      </c>
      <c r="R70" s="12" t="s">
        <v>1738</v>
      </c>
      <c r="S70" s="12" t="s">
        <v>1750</v>
      </c>
      <c r="T70" s="12" t="s">
        <v>1783</v>
      </c>
      <c r="U70" s="14" t="s">
        <v>1785</v>
      </c>
      <c r="V70" s="14" t="s">
        <v>945</v>
      </c>
      <c r="W70" s="12" t="s">
        <v>2236</v>
      </c>
      <c r="X70" s="12" t="s">
        <v>2261</v>
      </c>
      <c r="Y70" s="12" t="s">
        <v>1173</v>
      </c>
      <c r="Z70" s="12" t="s">
        <v>2265</v>
      </c>
      <c r="AA70" s="12" t="s">
        <v>2268</v>
      </c>
      <c r="AB70" s="12" t="s">
        <v>2271</v>
      </c>
      <c r="AC70" s="12">
        <v>392884</v>
      </c>
      <c r="AD70" s="12" t="s">
        <v>2331</v>
      </c>
      <c r="AE70" s="12"/>
      <c r="AF70" s="12" t="s">
        <v>2752</v>
      </c>
      <c r="AG70" s="12" t="s">
        <v>2752</v>
      </c>
      <c r="AH70" s="12" t="s">
        <v>2755</v>
      </c>
      <c r="AI70" s="12" t="s">
        <v>2774</v>
      </c>
      <c r="AJ70" s="12" t="s">
        <v>28</v>
      </c>
      <c r="AK70" s="15" t="s">
        <v>2902</v>
      </c>
    </row>
    <row r="71" spans="1:37" ht="16.7" customHeight="1">
      <c r="A71" s="82">
        <v>277</v>
      </c>
      <c r="B71" s="12" t="s">
        <v>2856</v>
      </c>
      <c r="C71" s="12">
        <v>392885</v>
      </c>
      <c r="D71" s="13" t="s">
        <v>2332</v>
      </c>
      <c r="E71" s="12" t="s">
        <v>109</v>
      </c>
      <c r="F71" s="14" t="s">
        <v>599</v>
      </c>
      <c r="G71" s="14" t="s">
        <v>934</v>
      </c>
      <c r="H71" s="12" t="s">
        <v>1174</v>
      </c>
      <c r="I71" s="12"/>
      <c r="J71" s="12" t="s">
        <v>1459</v>
      </c>
      <c r="K71" s="12" t="s">
        <v>1473</v>
      </c>
      <c r="L71" s="12" t="s">
        <v>1526</v>
      </c>
      <c r="M71" s="12" t="s">
        <v>1545</v>
      </c>
      <c r="N71" s="12" t="s">
        <v>1636</v>
      </c>
      <c r="O71" s="12" t="s">
        <v>1653</v>
      </c>
      <c r="P71" s="12" t="s">
        <v>1724</v>
      </c>
      <c r="Q71" s="12" t="s">
        <v>2877</v>
      </c>
      <c r="R71" s="12" t="s">
        <v>1738</v>
      </c>
      <c r="S71" s="12" t="s">
        <v>1750</v>
      </c>
      <c r="T71" s="12" t="s">
        <v>1783</v>
      </c>
      <c r="U71" s="14" t="s">
        <v>1856</v>
      </c>
      <c r="V71" s="14" t="s">
        <v>934</v>
      </c>
      <c r="W71" s="12" t="s">
        <v>2236</v>
      </c>
      <c r="X71" s="12" t="s">
        <v>2261</v>
      </c>
      <c r="Y71" s="12" t="s">
        <v>1174</v>
      </c>
      <c r="Z71" s="12" t="s">
        <v>2265</v>
      </c>
      <c r="AA71" s="12" t="s">
        <v>2268</v>
      </c>
      <c r="AB71" s="12" t="s">
        <v>2271</v>
      </c>
      <c r="AC71" s="12">
        <v>392885</v>
      </c>
      <c r="AD71" s="12" t="s">
        <v>2332</v>
      </c>
      <c r="AE71" s="12"/>
      <c r="AF71" s="12" t="s">
        <v>2752</v>
      </c>
      <c r="AG71" s="12" t="s">
        <v>2752</v>
      </c>
      <c r="AH71" s="12" t="s">
        <v>2755</v>
      </c>
      <c r="AI71" s="12" t="s">
        <v>2774</v>
      </c>
      <c r="AJ71" s="12" t="s">
        <v>28</v>
      </c>
      <c r="AK71" s="15" t="s">
        <v>2902</v>
      </c>
    </row>
    <row r="72" spans="1:37" ht="16.7" customHeight="1">
      <c r="A72" s="82">
        <v>278</v>
      </c>
      <c r="B72" s="12" t="s">
        <v>2856</v>
      </c>
      <c r="C72" s="12">
        <v>392893</v>
      </c>
      <c r="D72" s="13" t="s">
        <v>2334</v>
      </c>
      <c r="E72" s="12" t="s">
        <v>110</v>
      </c>
      <c r="F72" s="14" t="s">
        <v>603</v>
      </c>
      <c r="G72" s="14" t="s">
        <v>951</v>
      </c>
      <c r="H72" s="12" t="s">
        <v>1175</v>
      </c>
      <c r="I72" s="12"/>
      <c r="J72" s="12" t="s">
        <v>1459</v>
      </c>
      <c r="K72" s="12" t="s">
        <v>1499</v>
      </c>
      <c r="L72" s="12" t="s">
        <v>1526</v>
      </c>
      <c r="M72" s="12" t="s">
        <v>1545</v>
      </c>
      <c r="N72" s="12" t="s">
        <v>1635</v>
      </c>
      <c r="O72" s="12" t="s">
        <v>1653</v>
      </c>
      <c r="P72" s="12" t="s">
        <v>1724</v>
      </c>
      <c r="Q72" s="12" t="s">
        <v>2877</v>
      </c>
      <c r="R72" s="12" t="s">
        <v>1738</v>
      </c>
      <c r="S72" s="12" t="s">
        <v>1750</v>
      </c>
      <c r="T72" s="12" t="s">
        <v>1783</v>
      </c>
      <c r="U72" s="14" t="s">
        <v>1860</v>
      </c>
      <c r="V72" s="14" t="s">
        <v>2157</v>
      </c>
      <c r="W72" s="12" t="s">
        <v>2236</v>
      </c>
      <c r="X72" s="12" t="s">
        <v>2260</v>
      </c>
      <c r="Y72" s="12" t="s">
        <v>1175</v>
      </c>
      <c r="Z72" s="12" t="s">
        <v>2265</v>
      </c>
      <c r="AA72" s="12" t="s">
        <v>2268</v>
      </c>
      <c r="AB72" s="12" t="s">
        <v>2271</v>
      </c>
      <c r="AC72" s="12">
        <v>392893</v>
      </c>
      <c r="AD72" s="12" t="s">
        <v>2334</v>
      </c>
      <c r="AE72" s="12"/>
      <c r="AF72" s="12" t="s">
        <v>2752</v>
      </c>
      <c r="AG72" s="12" t="s">
        <v>2752</v>
      </c>
      <c r="AH72" s="12" t="s">
        <v>2755</v>
      </c>
      <c r="AI72" s="12" t="s">
        <v>2774</v>
      </c>
      <c r="AJ72" s="12" t="s">
        <v>28</v>
      </c>
      <c r="AK72" s="15" t="s">
        <v>2902</v>
      </c>
    </row>
    <row r="73" spans="1:37" ht="16.7" customHeight="1">
      <c r="A73" s="82">
        <v>279</v>
      </c>
      <c r="B73" s="12" t="s">
        <v>2856</v>
      </c>
      <c r="C73" s="12">
        <v>392894</v>
      </c>
      <c r="D73" s="13" t="s">
        <v>2335</v>
      </c>
      <c r="E73" s="12" t="s">
        <v>111</v>
      </c>
      <c r="F73" s="14" t="s">
        <v>604</v>
      </c>
      <c r="G73" s="14" t="s">
        <v>952</v>
      </c>
      <c r="H73" s="12" t="s">
        <v>1170</v>
      </c>
      <c r="I73" s="12"/>
      <c r="J73" s="12" t="s">
        <v>1459</v>
      </c>
      <c r="K73" s="12" t="s">
        <v>1472</v>
      </c>
      <c r="L73" s="12" t="s">
        <v>1526</v>
      </c>
      <c r="M73" s="12" t="s">
        <v>1546</v>
      </c>
      <c r="N73" s="12" t="s">
        <v>1636</v>
      </c>
      <c r="O73" s="12" t="s">
        <v>1653</v>
      </c>
      <c r="P73" s="12" t="s">
        <v>1724</v>
      </c>
      <c r="Q73" s="12" t="s">
        <v>2877</v>
      </c>
      <c r="R73" s="12" t="s">
        <v>1738</v>
      </c>
      <c r="S73" s="12" t="s">
        <v>1750</v>
      </c>
      <c r="T73" s="12" t="s">
        <v>1783</v>
      </c>
      <c r="U73" s="14" t="s">
        <v>1861</v>
      </c>
      <c r="V73" s="14" t="s">
        <v>2158</v>
      </c>
      <c r="W73" s="12" t="s">
        <v>2236</v>
      </c>
      <c r="X73" s="12" t="s">
        <v>2261</v>
      </c>
      <c r="Y73" s="12" t="s">
        <v>1170</v>
      </c>
      <c r="Z73" s="12" t="s">
        <v>2265</v>
      </c>
      <c r="AA73" s="12" t="s">
        <v>2268</v>
      </c>
      <c r="AB73" s="12" t="s">
        <v>2271</v>
      </c>
      <c r="AC73" s="12">
        <v>392894</v>
      </c>
      <c r="AD73" s="12" t="s">
        <v>2335</v>
      </c>
      <c r="AE73" s="12"/>
      <c r="AF73" s="12" t="s">
        <v>2752</v>
      </c>
      <c r="AG73" s="12" t="s">
        <v>2752</v>
      </c>
      <c r="AH73" s="12" t="s">
        <v>2755</v>
      </c>
      <c r="AI73" s="12" t="s">
        <v>2774</v>
      </c>
      <c r="AJ73" s="12" t="s">
        <v>28</v>
      </c>
      <c r="AK73" s="15" t="s">
        <v>2902</v>
      </c>
    </row>
    <row r="74" spans="1:37" ht="16.7" customHeight="1">
      <c r="A74" s="82">
        <v>280</v>
      </c>
      <c r="B74" s="12" t="s">
        <v>2856</v>
      </c>
      <c r="C74" s="12">
        <v>392896</v>
      </c>
      <c r="D74" s="13" t="s">
        <v>2336</v>
      </c>
      <c r="E74" s="12" t="s">
        <v>112</v>
      </c>
      <c r="F74" s="14" t="s">
        <v>605</v>
      </c>
      <c r="G74" s="14" t="s">
        <v>928</v>
      </c>
      <c r="H74" s="12" t="s">
        <v>1177</v>
      </c>
      <c r="I74" s="12"/>
      <c r="J74" s="12" t="s">
        <v>1459</v>
      </c>
      <c r="K74" s="12" t="s">
        <v>1482</v>
      </c>
      <c r="L74" s="12" t="s">
        <v>1526</v>
      </c>
      <c r="M74" s="12" t="s">
        <v>1547</v>
      </c>
      <c r="N74" s="12" t="s">
        <v>1636</v>
      </c>
      <c r="O74" s="12" t="s">
        <v>1654</v>
      </c>
      <c r="P74" s="12" t="s">
        <v>1724</v>
      </c>
      <c r="Q74" s="12" t="s">
        <v>2877</v>
      </c>
      <c r="R74" s="12" t="s">
        <v>1738</v>
      </c>
      <c r="S74" s="12" t="s">
        <v>1750</v>
      </c>
      <c r="T74" s="12" t="s">
        <v>1783</v>
      </c>
      <c r="U74" s="14" t="s">
        <v>1862</v>
      </c>
      <c r="V74" s="14" t="s">
        <v>928</v>
      </c>
      <c r="W74" s="12" t="s">
        <v>2236</v>
      </c>
      <c r="X74" s="12" t="s">
        <v>2261</v>
      </c>
      <c r="Y74" s="12" t="s">
        <v>1177</v>
      </c>
      <c r="Z74" s="12" t="s">
        <v>2265</v>
      </c>
      <c r="AA74" s="12" t="s">
        <v>2268</v>
      </c>
      <c r="AB74" s="12" t="s">
        <v>2271</v>
      </c>
      <c r="AC74" s="12">
        <v>392896</v>
      </c>
      <c r="AD74" s="12" t="s">
        <v>2336</v>
      </c>
      <c r="AE74" s="12"/>
      <c r="AF74" s="12" t="s">
        <v>2752</v>
      </c>
      <c r="AG74" s="12" t="s">
        <v>2752</v>
      </c>
      <c r="AH74" s="12" t="s">
        <v>2755</v>
      </c>
      <c r="AI74" s="12" t="s">
        <v>2775</v>
      </c>
      <c r="AJ74" s="12" t="s">
        <v>28</v>
      </c>
      <c r="AK74" s="15" t="s">
        <v>2902</v>
      </c>
    </row>
    <row r="75" spans="1:37" ht="16.7" customHeight="1">
      <c r="A75" s="82">
        <v>281</v>
      </c>
      <c r="B75" s="12" t="s">
        <v>2856</v>
      </c>
      <c r="C75" s="12">
        <v>392900</v>
      </c>
      <c r="D75" s="13" t="s">
        <v>2337</v>
      </c>
      <c r="E75" s="12" t="s">
        <v>113</v>
      </c>
      <c r="F75" s="14" t="s">
        <v>607</v>
      </c>
      <c r="G75" s="14" t="s">
        <v>943</v>
      </c>
      <c r="H75" s="12" t="s">
        <v>1181</v>
      </c>
      <c r="I75" s="12"/>
      <c r="J75" s="12" t="s">
        <v>1459</v>
      </c>
      <c r="K75" s="12" t="s">
        <v>2852</v>
      </c>
      <c r="L75" s="12" t="s">
        <v>1526</v>
      </c>
      <c r="M75" s="12" t="s">
        <v>1547</v>
      </c>
      <c r="N75" s="12" t="s">
        <v>1636</v>
      </c>
      <c r="O75" s="12" t="s">
        <v>1654</v>
      </c>
      <c r="P75" s="12" t="s">
        <v>1724</v>
      </c>
      <c r="Q75" s="12" t="s">
        <v>2877</v>
      </c>
      <c r="R75" s="12" t="s">
        <v>1738</v>
      </c>
      <c r="S75" s="12" t="s">
        <v>1750</v>
      </c>
      <c r="T75" s="12" t="s">
        <v>1783</v>
      </c>
      <c r="U75" s="14" t="s">
        <v>1863</v>
      </c>
      <c r="V75" s="14" t="s">
        <v>2151</v>
      </c>
      <c r="W75" s="12" t="s">
        <v>2236</v>
      </c>
      <c r="X75" s="12" t="s">
        <v>2261</v>
      </c>
      <c r="Y75" s="12" t="s">
        <v>1181</v>
      </c>
      <c r="Z75" s="12" t="s">
        <v>2265</v>
      </c>
      <c r="AA75" s="12" t="s">
        <v>2268</v>
      </c>
      <c r="AB75" s="12" t="s">
        <v>2271</v>
      </c>
      <c r="AC75" s="12">
        <v>392900</v>
      </c>
      <c r="AD75" s="12" t="s">
        <v>2337</v>
      </c>
      <c r="AE75" s="12"/>
      <c r="AF75" s="12" t="s">
        <v>2752</v>
      </c>
      <c r="AG75" s="12" t="s">
        <v>2752</v>
      </c>
      <c r="AH75" s="12" t="s">
        <v>2755</v>
      </c>
      <c r="AI75" s="12" t="s">
        <v>2775</v>
      </c>
      <c r="AJ75" s="12" t="s">
        <v>28</v>
      </c>
      <c r="AK75" s="15" t="s">
        <v>2902</v>
      </c>
    </row>
    <row r="76" spans="1:37" ht="16.7" customHeight="1">
      <c r="A76" s="82">
        <v>282</v>
      </c>
      <c r="B76" s="12" t="s">
        <v>2856</v>
      </c>
      <c r="C76" s="12">
        <v>392901</v>
      </c>
      <c r="D76" s="13" t="s">
        <v>2338</v>
      </c>
      <c r="E76" s="12" t="s">
        <v>114</v>
      </c>
      <c r="F76" s="14" t="s">
        <v>608</v>
      </c>
      <c r="G76" s="14" t="s">
        <v>954</v>
      </c>
      <c r="H76" s="12" t="s">
        <v>1182</v>
      </c>
      <c r="I76" s="12"/>
      <c r="J76" s="12" t="s">
        <v>1459</v>
      </c>
      <c r="K76" s="12" t="s">
        <v>2852</v>
      </c>
      <c r="L76" s="12" t="s">
        <v>1526</v>
      </c>
      <c r="M76" s="12" t="s">
        <v>1547</v>
      </c>
      <c r="N76" s="12" t="s">
        <v>1635</v>
      </c>
      <c r="O76" s="12" t="s">
        <v>1654</v>
      </c>
      <c r="P76" s="12" t="s">
        <v>1724</v>
      </c>
      <c r="Q76" s="12" t="s">
        <v>2877</v>
      </c>
      <c r="R76" s="12" t="s">
        <v>1738</v>
      </c>
      <c r="S76" s="12" t="s">
        <v>1750</v>
      </c>
      <c r="T76" s="12" t="s">
        <v>1783</v>
      </c>
      <c r="U76" s="14" t="s">
        <v>1864</v>
      </c>
      <c r="V76" s="14" t="s">
        <v>2159</v>
      </c>
      <c r="W76" s="12" t="s">
        <v>2236</v>
      </c>
      <c r="X76" s="12" t="s">
        <v>2260</v>
      </c>
      <c r="Y76" s="12" t="s">
        <v>1182</v>
      </c>
      <c r="Z76" s="12" t="s">
        <v>2265</v>
      </c>
      <c r="AA76" s="12" t="s">
        <v>2268</v>
      </c>
      <c r="AB76" s="12" t="s">
        <v>2271</v>
      </c>
      <c r="AC76" s="12">
        <v>392901</v>
      </c>
      <c r="AD76" s="12" t="s">
        <v>2338</v>
      </c>
      <c r="AE76" s="12"/>
      <c r="AF76" s="12" t="s">
        <v>2752</v>
      </c>
      <c r="AG76" s="12" t="s">
        <v>2752</v>
      </c>
      <c r="AH76" s="12" t="s">
        <v>2755</v>
      </c>
      <c r="AI76" s="12" t="s">
        <v>2775</v>
      </c>
      <c r="AJ76" s="12" t="s">
        <v>28</v>
      </c>
      <c r="AK76" s="15" t="s">
        <v>2902</v>
      </c>
    </row>
    <row r="77" spans="1:37" ht="16.7" customHeight="1">
      <c r="A77" s="82">
        <v>283</v>
      </c>
      <c r="B77" s="12" t="s">
        <v>2856</v>
      </c>
      <c r="C77" s="12">
        <v>392902</v>
      </c>
      <c r="D77" s="13" t="s">
        <v>2339</v>
      </c>
      <c r="E77" s="12" t="s">
        <v>115</v>
      </c>
      <c r="F77" s="14" t="s">
        <v>535</v>
      </c>
      <c r="G77" s="14" t="s">
        <v>955</v>
      </c>
      <c r="H77" s="12" t="s">
        <v>1183</v>
      </c>
      <c r="I77" s="12"/>
      <c r="J77" s="12" t="s">
        <v>1459</v>
      </c>
      <c r="K77" s="12" t="s">
        <v>1499</v>
      </c>
      <c r="L77" s="12" t="s">
        <v>1526</v>
      </c>
      <c r="M77" s="12" t="s">
        <v>1548</v>
      </c>
      <c r="N77" s="12" t="s">
        <v>1636</v>
      </c>
      <c r="O77" s="12" t="s">
        <v>1654</v>
      </c>
      <c r="P77" s="12" t="s">
        <v>1724</v>
      </c>
      <c r="Q77" s="12" t="s">
        <v>2877</v>
      </c>
      <c r="R77" s="12" t="s">
        <v>1738</v>
      </c>
      <c r="S77" s="12" t="s">
        <v>1750</v>
      </c>
      <c r="T77" s="12" t="s">
        <v>1783</v>
      </c>
      <c r="U77" s="14" t="s">
        <v>1795</v>
      </c>
      <c r="V77" s="14" t="s">
        <v>2160</v>
      </c>
      <c r="W77" s="12" t="s">
        <v>2236</v>
      </c>
      <c r="X77" s="12" t="s">
        <v>2261</v>
      </c>
      <c r="Y77" s="12" t="s">
        <v>1183</v>
      </c>
      <c r="Z77" s="12" t="s">
        <v>2265</v>
      </c>
      <c r="AA77" s="12" t="s">
        <v>2268</v>
      </c>
      <c r="AB77" s="12" t="s">
        <v>2271</v>
      </c>
      <c r="AC77" s="12">
        <v>392902</v>
      </c>
      <c r="AD77" s="12" t="s">
        <v>2339</v>
      </c>
      <c r="AE77" s="12"/>
      <c r="AF77" s="12" t="s">
        <v>2752</v>
      </c>
      <c r="AG77" s="12" t="s">
        <v>2752</v>
      </c>
      <c r="AH77" s="12" t="s">
        <v>2755</v>
      </c>
      <c r="AI77" s="12" t="s">
        <v>2775</v>
      </c>
      <c r="AJ77" s="12" t="s">
        <v>28</v>
      </c>
      <c r="AK77" s="15" t="s">
        <v>2902</v>
      </c>
    </row>
    <row r="78" spans="1:37" ht="16.7" customHeight="1">
      <c r="A78" s="82">
        <v>284</v>
      </c>
      <c r="B78" s="12" t="s">
        <v>2856</v>
      </c>
      <c r="C78" s="12">
        <v>392904</v>
      </c>
      <c r="D78" s="13" t="s">
        <v>2340</v>
      </c>
      <c r="E78" s="12" t="s">
        <v>116</v>
      </c>
      <c r="F78" s="14" t="s">
        <v>609</v>
      </c>
      <c r="G78" s="14" t="s">
        <v>956</v>
      </c>
      <c r="H78" s="12" t="s">
        <v>1184</v>
      </c>
      <c r="I78" s="12"/>
      <c r="J78" s="12" t="s">
        <v>1464</v>
      </c>
      <c r="K78" s="12" t="s">
        <v>1473</v>
      </c>
      <c r="L78" s="12" t="s">
        <v>1526</v>
      </c>
      <c r="M78" s="12" t="s">
        <v>1547</v>
      </c>
      <c r="N78" s="12" t="s">
        <v>1635</v>
      </c>
      <c r="O78" s="12" t="s">
        <v>1654</v>
      </c>
      <c r="P78" s="12" t="s">
        <v>1724</v>
      </c>
      <c r="Q78" s="12" t="s">
        <v>2877</v>
      </c>
      <c r="R78" s="12" t="s">
        <v>1738</v>
      </c>
      <c r="S78" s="12" t="s">
        <v>1750</v>
      </c>
      <c r="T78" s="12" t="s">
        <v>1783</v>
      </c>
      <c r="U78" s="14" t="s">
        <v>609</v>
      </c>
      <c r="V78" s="14" t="s">
        <v>956</v>
      </c>
      <c r="W78" s="12" t="s">
        <v>2236</v>
      </c>
      <c r="X78" s="12" t="s">
        <v>2260</v>
      </c>
      <c r="Y78" s="12" t="s">
        <v>1184</v>
      </c>
      <c r="Z78" s="12" t="s">
        <v>2265</v>
      </c>
      <c r="AA78" s="12" t="s">
        <v>2268</v>
      </c>
      <c r="AB78" s="12" t="s">
        <v>2271</v>
      </c>
      <c r="AC78" s="12">
        <v>392904</v>
      </c>
      <c r="AD78" s="12" t="s">
        <v>2340</v>
      </c>
      <c r="AE78" s="12"/>
      <c r="AF78" s="12" t="s">
        <v>2752</v>
      </c>
      <c r="AG78" s="12" t="s">
        <v>2752</v>
      </c>
      <c r="AH78" s="12" t="s">
        <v>2755</v>
      </c>
      <c r="AI78" s="12" t="s">
        <v>2775</v>
      </c>
      <c r="AJ78" s="12" t="s">
        <v>28</v>
      </c>
      <c r="AK78" s="15" t="s">
        <v>2902</v>
      </c>
    </row>
    <row r="79" spans="1:37" ht="16.7" customHeight="1">
      <c r="A79" s="82">
        <v>285</v>
      </c>
      <c r="B79" s="12" t="s">
        <v>2856</v>
      </c>
      <c r="C79" s="12">
        <v>392908</v>
      </c>
      <c r="D79" s="13" t="s">
        <v>2341</v>
      </c>
      <c r="E79" s="12" t="s">
        <v>117</v>
      </c>
      <c r="F79" s="14" t="s">
        <v>560</v>
      </c>
      <c r="G79" s="14" t="s">
        <v>947</v>
      </c>
      <c r="H79" s="12" t="s">
        <v>1186</v>
      </c>
      <c r="I79" s="12"/>
      <c r="J79" s="12" t="s">
        <v>1459</v>
      </c>
      <c r="K79" s="12" t="s">
        <v>1472</v>
      </c>
      <c r="L79" s="12" t="s">
        <v>1526</v>
      </c>
      <c r="M79" s="12" t="s">
        <v>1549</v>
      </c>
      <c r="N79" s="12" t="s">
        <v>1636</v>
      </c>
      <c r="O79" s="12" t="s">
        <v>1655</v>
      </c>
      <c r="P79" s="12" t="s">
        <v>1724</v>
      </c>
      <c r="Q79" s="12" t="s">
        <v>2877</v>
      </c>
      <c r="R79" s="12" t="s">
        <v>1739</v>
      </c>
      <c r="S79" s="12" t="s">
        <v>1750</v>
      </c>
      <c r="T79" s="12" t="s">
        <v>1783</v>
      </c>
      <c r="U79" s="14" t="s">
        <v>1820</v>
      </c>
      <c r="V79" s="14" t="s">
        <v>2154</v>
      </c>
      <c r="W79" s="12" t="s">
        <v>2236</v>
      </c>
      <c r="X79" s="12" t="s">
        <v>2261</v>
      </c>
      <c r="Y79" s="12" t="s">
        <v>1186</v>
      </c>
      <c r="Z79" s="12" t="s">
        <v>2265</v>
      </c>
      <c r="AA79" s="12" t="s">
        <v>2268</v>
      </c>
      <c r="AB79" s="12" t="s">
        <v>2271</v>
      </c>
      <c r="AC79" s="12">
        <v>392908</v>
      </c>
      <c r="AD79" s="12" t="s">
        <v>2341</v>
      </c>
      <c r="AE79" s="12"/>
      <c r="AF79" s="12" t="s">
        <v>2752</v>
      </c>
      <c r="AG79" s="12" t="s">
        <v>2752</v>
      </c>
      <c r="AH79" s="12" t="s">
        <v>2757</v>
      </c>
      <c r="AI79" s="12" t="s">
        <v>2776</v>
      </c>
      <c r="AJ79" s="12" t="s">
        <v>2837</v>
      </c>
      <c r="AK79" s="15" t="s">
        <v>2902</v>
      </c>
    </row>
    <row r="80" spans="1:37" ht="16.7" customHeight="1">
      <c r="A80" s="82">
        <v>286</v>
      </c>
      <c r="B80" s="12" t="s">
        <v>2856</v>
      </c>
      <c r="C80" s="12">
        <v>392909</v>
      </c>
      <c r="D80" s="13" t="s">
        <v>2342</v>
      </c>
      <c r="E80" s="12" t="s">
        <v>118</v>
      </c>
      <c r="F80" s="14" t="s">
        <v>550</v>
      </c>
      <c r="G80" s="14" t="s">
        <v>880</v>
      </c>
      <c r="H80" s="12" t="s">
        <v>1187</v>
      </c>
      <c r="I80" s="12"/>
      <c r="J80" s="12" t="s">
        <v>1459</v>
      </c>
      <c r="K80" s="12" t="s">
        <v>1472</v>
      </c>
      <c r="L80" s="12" t="s">
        <v>1526</v>
      </c>
      <c r="M80" s="12" t="s">
        <v>1549</v>
      </c>
      <c r="N80" s="12" t="s">
        <v>1636</v>
      </c>
      <c r="O80" s="12" t="s">
        <v>1655</v>
      </c>
      <c r="P80" s="12" t="s">
        <v>1724</v>
      </c>
      <c r="Q80" s="12" t="s">
        <v>2877</v>
      </c>
      <c r="R80" s="12" t="s">
        <v>1739</v>
      </c>
      <c r="S80" s="12" t="s">
        <v>1750</v>
      </c>
      <c r="T80" s="12" t="s">
        <v>1783</v>
      </c>
      <c r="U80" s="14" t="s">
        <v>1810</v>
      </c>
      <c r="V80" s="14" t="s">
        <v>2116</v>
      </c>
      <c r="W80" s="12" t="s">
        <v>2236</v>
      </c>
      <c r="X80" s="12" t="s">
        <v>2261</v>
      </c>
      <c r="Y80" s="12" t="s">
        <v>1187</v>
      </c>
      <c r="Z80" s="12" t="s">
        <v>2265</v>
      </c>
      <c r="AA80" s="12" t="s">
        <v>2268</v>
      </c>
      <c r="AB80" s="12" t="s">
        <v>2271</v>
      </c>
      <c r="AC80" s="12">
        <v>392909</v>
      </c>
      <c r="AD80" s="12" t="s">
        <v>2342</v>
      </c>
      <c r="AE80" s="12"/>
      <c r="AF80" s="12" t="s">
        <v>2752</v>
      </c>
      <c r="AG80" s="12" t="s">
        <v>2752</v>
      </c>
      <c r="AH80" s="12" t="s">
        <v>2757</v>
      </c>
      <c r="AI80" s="12" t="s">
        <v>2776</v>
      </c>
      <c r="AJ80" s="12" t="s">
        <v>2837</v>
      </c>
      <c r="AK80" s="15" t="s">
        <v>2902</v>
      </c>
    </row>
    <row r="81" spans="1:37" ht="16.7" customHeight="1">
      <c r="A81" s="82">
        <v>287</v>
      </c>
      <c r="B81" s="12" t="s">
        <v>2857</v>
      </c>
      <c r="C81" s="12">
        <v>392910</v>
      </c>
      <c r="D81" s="13" t="s">
        <v>2343</v>
      </c>
      <c r="E81" s="12" t="s">
        <v>119</v>
      </c>
      <c r="F81" s="14" t="s">
        <v>611</v>
      </c>
      <c r="G81" s="14" t="s">
        <v>692</v>
      </c>
      <c r="H81" s="12" t="s">
        <v>1188</v>
      </c>
      <c r="I81" s="12"/>
      <c r="J81" s="12" t="s">
        <v>1459</v>
      </c>
      <c r="K81" s="12" t="s">
        <v>1509</v>
      </c>
      <c r="L81" s="12" t="s">
        <v>1526</v>
      </c>
      <c r="M81" s="12" t="s">
        <v>1549</v>
      </c>
      <c r="N81" s="12" t="s">
        <v>1636</v>
      </c>
      <c r="O81" s="12" t="s">
        <v>1655</v>
      </c>
      <c r="P81" s="12" t="s">
        <v>1724</v>
      </c>
      <c r="Q81" s="12" t="s">
        <v>2877</v>
      </c>
      <c r="R81" s="12" t="s">
        <v>1739</v>
      </c>
      <c r="S81" s="12" t="s">
        <v>1750</v>
      </c>
      <c r="T81" s="12" t="s">
        <v>1783</v>
      </c>
      <c r="U81" s="14" t="s">
        <v>1866</v>
      </c>
      <c r="V81" s="14" t="s">
        <v>1944</v>
      </c>
      <c r="W81" s="12" t="s">
        <v>2236</v>
      </c>
      <c r="X81" s="12" t="s">
        <v>2261</v>
      </c>
      <c r="Y81" s="12" t="s">
        <v>1188</v>
      </c>
      <c r="Z81" s="12" t="s">
        <v>2265</v>
      </c>
      <c r="AA81" s="12" t="s">
        <v>2268</v>
      </c>
      <c r="AB81" s="12" t="s">
        <v>2271</v>
      </c>
      <c r="AC81" s="12">
        <v>392910</v>
      </c>
      <c r="AD81" s="12" t="s">
        <v>2343</v>
      </c>
      <c r="AE81" s="12"/>
      <c r="AF81" s="12" t="s">
        <v>2752</v>
      </c>
      <c r="AG81" s="12" t="s">
        <v>2752</v>
      </c>
      <c r="AH81" s="12" t="s">
        <v>2757</v>
      </c>
      <c r="AI81" s="12" t="s">
        <v>2776</v>
      </c>
      <c r="AJ81" s="12" t="s">
        <v>2837</v>
      </c>
      <c r="AK81" s="44" t="s">
        <v>3072</v>
      </c>
    </row>
    <row r="82" spans="1:37" ht="16.7" customHeight="1">
      <c r="A82" s="82">
        <v>288</v>
      </c>
      <c r="B82" s="12" t="s">
        <v>2856</v>
      </c>
      <c r="C82" s="12">
        <v>392911</v>
      </c>
      <c r="D82" s="13" t="s">
        <v>2344</v>
      </c>
      <c r="E82" s="12" t="s">
        <v>120</v>
      </c>
      <c r="F82" s="14" t="s">
        <v>595</v>
      </c>
      <c r="G82" s="14" t="s">
        <v>929</v>
      </c>
      <c r="H82" s="12" t="s">
        <v>1189</v>
      </c>
      <c r="I82" s="12"/>
      <c r="J82" s="12" t="s">
        <v>1459</v>
      </c>
      <c r="K82" s="12" t="s">
        <v>1471</v>
      </c>
      <c r="L82" s="12" t="s">
        <v>1526</v>
      </c>
      <c r="M82" s="12" t="s">
        <v>1550</v>
      </c>
      <c r="N82" s="12" t="s">
        <v>1636</v>
      </c>
      <c r="O82" s="12" t="s">
        <v>1656</v>
      </c>
      <c r="P82" s="12" t="s">
        <v>1724</v>
      </c>
      <c r="Q82" s="12" t="s">
        <v>2877</v>
      </c>
      <c r="R82" s="12" t="s">
        <v>1739</v>
      </c>
      <c r="S82" s="12" t="s">
        <v>1750</v>
      </c>
      <c r="T82" s="12" t="s">
        <v>1783</v>
      </c>
      <c r="U82" s="14" t="s">
        <v>1852</v>
      </c>
      <c r="V82" s="14" t="s">
        <v>929</v>
      </c>
      <c r="W82" s="12" t="s">
        <v>2236</v>
      </c>
      <c r="X82" s="12" t="s">
        <v>2261</v>
      </c>
      <c r="Y82" s="12" t="s">
        <v>1189</v>
      </c>
      <c r="Z82" s="12" t="s">
        <v>2265</v>
      </c>
      <c r="AA82" s="12" t="s">
        <v>2268</v>
      </c>
      <c r="AB82" s="12" t="s">
        <v>2271</v>
      </c>
      <c r="AC82" s="12">
        <v>392911</v>
      </c>
      <c r="AD82" s="12" t="s">
        <v>2344</v>
      </c>
      <c r="AE82" s="12"/>
      <c r="AF82" s="12" t="s">
        <v>2752</v>
      </c>
      <c r="AG82" s="12" t="s">
        <v>2752</v>
      </c>
      <c r="AH82" s="12" t="s">
        <v>2757</v>
      </c>
      <c r="AI82" s="12" t="s">
        <v>2777</v>
      </c>
      <c r="AJ82" s="12" t="s">
        <v>2837</v>
      </c>
      <c r="AK82" s="15" t="s">
        <v>2902</v>
      </c>
    </row>
    <row r="83" spans="1:37" ht="16.7" customHeight="1">
      <c r="A83" s="82">
        <v>289</v>
      </c>
      <c r="B83" s="12" t="s">
        <v>2857</v>
      </c>
      <c r="C83" s="12">
        <v>392912</v>
      </c>
      <c r="D83" s="13" t="s">
        <v>2345</v>
      </c>
      <c r="E83" s="12" t="s">
        <v>121</v>
      </c>
      <c r="F83" s="14" t="s">
        <v>549</v>
      </c>
      <c r="G83" s="14" t="s">
        <v>923</v>
      </c>
      <c r="H83" s="12" t="s">
        <v>1190</v>
      </c>
      <c r="I83" s="12"/>
      <c r="J83" s="12" t="s">
        <v>1459</v>
      </c>
      <c r="K83" s="12" t="s">
        <v>1483</v>
      </c>
      <c r="L83" s="12" t="s">
        <v>1526</v>
      </c>
      <c r="M83" s="12" t="s">
        <v>1550</v>
      </c>
      <c r="N83" s="12" t="s">
        <v>1636</v>
      </c>
      <c r="O83" s="12" t="s">
        <v>1656</v>
      </c>
      <c r="P83" s="12" t="s">
        <v>1724</v>
      </c>
      <c r="Q83" s="12" t="s">
        <v>2877</v>
      </c>
      <c r="R83" s="12" t="s">
        <v>1739</v>
      </c>
      <c r="S83" s="12" t="s">
        <v>1750</v>
      </c>
      <c r="T83" s="12" t="s">
        <v>1783</v>
      </c>
      <c r="U83" s="14" t="s">
        <v>1809</v>
      </c>
      <c r="V83" s="14" t="s">
        <v>2141</v>
      </c>
      <c r="W83" s="12" t="s">
        <v>2236</v>
      </c>
      <c r="X83" s="12" t="s">
        <v>2261</v>
      </c>
      <c r="Y83" s="12" t="s">
        <v>1190</v>
      </c>
      <c r="Z83" s="12" t="s">
        <v>2265</v>
      </c>
      <c r="AA83" s="12" t="s">
        <v>2268</v>
      </c>
      <c r="AB83" s="12" t="s">
        <v>2271</v>
      </c>
      <c r="AC83" s="12">
        <v>392912</v>
      </c>
      <c r="AD83" s="12" t="s">
        <v>2345</v>
      </c>
      <c r="AE83" s="12"/>
      <c r="AF83" s="12" t="s">
        <v>2752</v>
      </c>
      <c r="AG83" s="12" t="s">
        <v>2752</v>
      </c>
      <c r="AH83" s="12" t="s">
        <v>2757</v>
      </c>
      <c r="AI83" s="12" t="s">
        <v>2777</v>
      </c>
      <c r="AJ83" s="12" t="s">
        <v>2837</v>
      </c>
      <c r="AK83" s="44" t="s">
        <v>3072</v>
      </c>
    </row>
    <row r="84" spans="1:37" ht="16.7" customHeight="1">
      <c r="A84" s="82">
        <v>290</v>
      </c>
      <c r="B84" s="12" t="s">
        <v>2856</v>
      </c>
      <c r="C84" s="12">
        <v>392913</v>
      </c>
      <c r="D84" s="13" t="s">
        <v>2346</v>
      </c>
      <c r="E84" s="12" t="s">
        <v>122</v>
      </c>
      <c r="F84" s="14" t="s">
        <v>612</v>
      </c>
      <c r="G84" s="14" t="s">
        <v>958</v>
      </c>
      <c r="H84" s="12" t="s">
        <v>1147</v>
      </c>
      <c r="I84" s="12" t="s">
        <v>1457</v>
      </c>
      <c r="J84" s="12" t="s">
        <v>1459</v>
      </c>
      <c r="K84" s="12" t="s">
        <v>1510</v>
      </c>
      <c r="L84" s="12" t="s">
        <v>1526</v>
      </c>
      <c r="M84" s="12" t="s">
        <v>1550</v>
      </c>
      <c r="N84" s="12" t="s">
        <v>1636</v>
      </c>
      <c r="O84" s="12" t="s">
        <v>1656</v>
      </c>
      <c r="P84" s="12" t="s">
        <v>1724</v>
      </c>
      <c r="Q84" s="12" t="s">
        <v>2877</v>
      </c>
      <c r="R84" s="12" t="s">
        <v>1739</v>
      </c>
      <c r="S84" s="12" t="s">
        <v>1750</v>
      </c>
      <c r="T84" s="12" t="s">
        <v>1783</v>
      </c>
      <c r="U84" s="14" t="s">
        <v>1867</v>
      </c>
      <c r="V84" s="14" t="s">
        <v>2161</v>
      </c>
      <c r="W84" s="12" t="s">
        <v>2236</v>
      </c>
      <c r="X84" s="12" t="s">
        <v>2261</v>
      </c>
      <c r="Y84" s="12" t="s">
        <v>1147</v>
      </c>
      <c r="Z84" s="12" t="s">
        <v>2266</v>
      </c>
      <c r="AA84" s="12" t="s">
        <v>2268</v>
      </c>
      <c r="AB84" s="12" t="s">
        <v>2271</v>
      </c>
      <c r="AC84" s="12">
        <v>392913</v>
      </c>
      <c r="AD84" s="12" t="s">
        <v>2346</v>
      </c>
      <c r="AE84" s="12"/>
      <c r="AF84" s="12" t="s">
        <v>2752</v>
      </c>
      <c r="AG84" s="12" t="s">
        <v>2752</v>
      </c>
      <c r="AH84" s="12" t="s">
        <v>2757</v>
      </c>
      <c r="AI84" s="12" t="s">
        <v>2777</v>
      </c>
      <c r="AJ84" s="12" t="s">
        <v>2837</v>
      </c>
      <c r="AK84" s="15" t="s">
        <v>2902</v>
      </c>
    </row>
    <row r="85" spans="1:37" ht="16.7" customHeight="1">
      <c r="A85" s="82">
        <v>291</v>
      </c>
      <c r="B85" s="12" t="s">
        <v>2856</v>
      </c>
      <c r="C85" s="12">
        <v>392914</v>
      </c>
      <c r="D85" s="13" t="s">
        <v>2347</v>
      </c>
      <c r="E85" s="12" t="s">
        <v>123</v>
      </c>
      <c r="F85" s="14" t="s">
        <v>581</v>
      </c>
      <c r="G85" s="14" t="s">
        <v>959</v>
      </c>
      <c r="H85" s="12" t="s">
        <v>1191</v>
      </c>
      <c r="I85" s="12"/>
      <c r="J85" s="12" t="s">
        <v>1459</v>
      </c>
      <c r="K85" s="12" t="s">
        <v>1503</v>
      </c>
      <c r="L85" s="12" t="s">
        <v>1526</v>
      </c>
      <c r="M85" s="12" t="s">
        <v>1550</v>
      </c>
      <c r="N85" s="12" t="s">
        <v>1636</v>
      </c>
      <c r="O85" s="12" t="s">
        <v>1656</v>
      </c>
      <c r="P85" s="12" t="s">
        <v>1724</v>
      </c>
      <c r="Q85" s="12" t="s">
        <v>2877</v>
      </c>
      <c r="R85" s="12" t="s">
        <v>1739</v>
      </c>
      <c r="S85" s="12" t="s">
        <v>1750</v>
      </c>
      <c r="T85" s="12" t="s">
        <v>1783</v>
      </c>
      <c r="U85" s="14" t="s">
        <v>1840</v>
      </c>
      <c r="V85" s="14" t="s">
        <v>2162</v>
      </c>
      <c r="W85" s="12" t="s">
        <v>2236</v>
      </c>
      <c r="X85" s="12" t="s">
        <v>2261</v>
      </c>
      <c r="Y85" s="12" t="s">
        <v>1191</v>
      </c>
      <c r="Z85" s="12" t="s">
        <v>2265</v>
      </c>
      <c r="AA85" s="12" t="s">
        <v>2268</v>
      </c>
      <c r="AB85" s="12" t="s">
        <v>2271</v>
      </c>
      <c r="AC85" s="12">
        <v>392914</v>
      </c>
      <c r="AD85" s="12" t="s">
        <v>2347</v>
      </c>
      <c r="AE85" s="12"/>
      <c r="AF85" s="12" t="s">
        <v>2752</v>
      </c>
      <c r="AG85" s="12" t="s">
        <v>2752</v>
      </c>
      <c r="AH85" s="12" t="s">
        <v>2757</v>
      </c>
      <c r="AI85" s="12" t="s">
        <v>2777</v>
      </c>
      <c r="AJ85" s="12" t="s">
        <v>2837</v>
      </c>
      <c r="AK85" s="15" t="s">
        <v>2902</v>
      </c>
    </row>
    <row r="86" spans="1:37" ht="16.7" customHeight="1">
      <c r="A86" s="82">
        <v>292</v>
      </c>
      <c r="B86" s="12" t="s">
        <v>2856</v>
      </c>
      <c r="C86" s="12">
        <v>392915</v>
      </c>
      <c r="D86" s="13" t="s">
        <v>2348</v>
      </c>
      <c r="E86" s="12" t="s">
        <v>124</v>
      </c>
      <c r="F86" s="14" t="s">
        <v>613</v>
      </c>
      <c r="G86" s="14" t="s">
        <v>877</v>
      </c>
      <c r="H86" s="12" t="s">
        <v>1192</v>
      </c>
      <c r="I86" s="12"/>
      <c r="J86" s="12" t="s">
        <v>1459</v>
      </c>
      <c r="K86" s="12" t="s">
        <v>1482</v>
      </c>
      <c r="L86" s="12" t="s">
        <v>1526</v>
      </c>
      <c r="M86" s="12" t="s">
        <v>1550</v>
      </c>
      <c r="N86" s="12" t="s">
        <v>1636</v>
      </c>
      <c r="O86" s="12" t="s">
        <v>1656</v>
      </c>
      <c r="P86" s="12" t="s">
        <v>1724</v>
      </c>
      <c r="Q86" s="12" t="s">
        <v>2877</v>
      </c>
      <c r="R86" s="12" t="s">
        <v>1739</v>
      </c>
      <c r="S86" s="12" t="s">
        <v>1750</v>
      </c>
      <c r="T86" s="12" t="s">
        <v>1783</v>
      </c>
      <c r="U86" s="14" t="s">
        <v>1868</v>
      </c>
      <c r="V86" s="14" t="s">
        <v>877</v>
      </c>
      <c r="W86" s="12" t="s">
        <v>2236</v>
      </c>
      <c r="X86" s="12" t="s">
        <v>2261</v>
      </c>
      <c r="Y86" s="12" t="s">
        <v>1192</v>
      </c>
      <c r="Z86" s="12" t="s">
        <v>2265</v>
      </c>
      <c r="AA86" s="12" t="s">
        <v>2268</v>
      </c>
      <c r="AB86" s="12" t="s">
        <v>2271</v>
      </c>
      <c r="AC86" s="12">
        <v>392915</v>
      </c>
      <c r="AD86" s="12" t="s">
        <v>2348</v>
      </c>
      <c r="AE86" s="12"/>
      <c r="AF86" s="12" t="s">
        <v>2752</v>
      </c>
      <c r="AG86" s="12" t="s">
        <v>2752</v>
      </c>
      <c r="AH86" s="12" t="s">
        <v>2757</v>
      </c>
      <c r="AI86" s="12" t="s">
        <v>2777</v>
      </c>
      <c r="AJ86" s="12" t="s">
        <v>2837</v>
      </c>
      <c r="AK86" s="15" t="s">
        <v>2902</v>
      </c>
    </row>
    <row r="87" spans="1:37" ht="16.7" customHeight="1">
      <c r="A87" s="82">
        <v>293</v>
      </c>
      <c r="B87" s="12" t="s">
        <v>2856</v>
      </c>
      <c r="C87" s="12">
        <v>392916</v>
      </c>
      <c r="D87" s="13" t="s">
        <v>2349</v>
      </c>
      <c r="E87" s="12" t="s">
        <v>125</v>
      </c>
      <c r="F87" s="14" t="s">
        <v>614</v>
      </c>
      <c r="G87" s="14" t="s">
        <v>936</v>
      </c>
      <c r="H87" s="12" t="s">
        <v>1193</v>
      </c>
      <c r="I87" s="12" t="s">
        <v>1457</v>
      </c>
      <c r="J87" s="12" t="s">
        <v>1459</v>
      </c>
      <c r="K87" s="12" t="s">
        <v>1496</v>
      </c>
      <c r="L87" s="12" t="s">
        <v>1526</v>
      </c>
      <c r="M87" s="12" t="s">
        <v>1550</v>
      </c>
      <c r="N87" s="12" t="s">
        <v>1636</v>
      </c>
      <c r="O87" s="12" t="s">
        <v>1656</v>
      </c>
      <c r="P87" s="12" t="s">
        <v>1724</v>
      </c>
      <c r="Q87" s="12" t="s">
        <v>2877</v>
      </c>
      <c r="R87" s="12" t="s">
        <v>1739</v>
      </c>
      <c r="S87" s="12" t="s">
        <v>1750</v>
      </c>
      <c r="T87" s="12" t="s">
        <v>1783</v>
      </c>
      <c r="U87" s="14" t="s">
        <v>1869</v>
      </c>
      <c r="V87" s="14" t="s">
        <v>2146</v>
      </c>
      <c r="W87" s="12" t="s">
        <v>2236</v>
      </c>
      <c r="X87" s="12" t="s">
        <v>2261</v>
      </c>
      <c r="Y87" s="12" t="s">
        <v>1193</v>
      </c>
      <c r="Z87" s="12" t="s">
        <v>2266</v>
      </c>
      <c r="AA87" s="12" t="s">
        <v>2268</v>
      </c>
      <c r="AB87" s="12" t="s">
        <v>2271</v>
      </c>
      <c r="AC87" s="12">
        <v>392916</v>
      </c>
      <c r="AD87" s="12" t="s">
        <v>2349</v>
      </c>
      <c r="AE87" s="12"/>
      <c r="AF87" s="12" t="s">
        <v>2752</v>
      </c>
      <c r="AG87" s="12" t="s">
        <v>2752</v>
      </c>
      <c r="AH87" s="12" t="s">
        <v>2757</v>
      </c>
      <c r="AI87" s="12" t="s">
        <v>2777</v>
      </c>
      <c r="AJ87" s="12" t="s">
        <v>2837</v>
      </c>
      <c r="AK87" s="15" t="s">
        <v>2902</v>
      </c>
    </row>
    <row r="88" spans="1:37" ht="16.7" customHeight="1">
      <c r="A88" s="82">
        <v>294</v>
      </c>
      <c r="B88" s="12" t="s">
        <v>2856</v>
      </c>
      <c r="C88" s="12">
        <v>392918</v>
      </c>
      <c r="D88" s="13" t="s">
        <v>2350</v>
      </c>
      <c r="E88" s="12" t="s">
        <v>126</v>
      </c>
      <c r="F88" s="14" t="s">
        <v>615</v>
      </c>
      <c r="G88" s="14" t="s">
        <v>897</v>
      </c>
      <c r="H88" s="12" t="s">
        <v>1195</v>
      </c>
      <c r="I88" s="12"/>
      <c r="J88" s="12" t="s">
        <v>1459</v>
      </c>
      <c r="K88" s="12" t="s">
        <v>1505</v>
      </c>
      <c r="L88" s="12" t="s">
        <v>1526</v>
      </c>
      <c r="M88" s="12" t="s">
        <v>1550</v>
      </c>
      <c r="N88" s="12" t="s">
        <v>1636</v>
      </c>
      <c r="O88" s="12" t="s">
        <v>1656</v>
      </c>
      <c r="P88" s="12" t="s">
        <v>1724</v>
      </c>
      <c r="Q88" s="12" t="s">
        <v>2877</v>
      </c>
      <c r="R88" s="12" t="s">
        <v>1739</v>
      </c>
      <c r="S88" s="12" t="s">
        <v>1750</v>
      </c>
      <c r="T88" s="12" t="s">
        <v>1783</v>
      </c>
      <c r="U88" s="14" t="s">
        <v>1870</v>
      </c>
      <c r="V88" s="14" t="s">
        <v>2127</v>
      </c>
      <c r="W88" s="12" t="s">
        <v>2236</v>
      </c>
      <c r="X88" s="12" t="s">
        <v>2261</v>
      </c>
      <c r="Y88" s="12" t="s">
        <v>1195</v>
      </c>
      <c r="Z88" s="12" t="s">
        <v>2265</v>
      </c>
      <c r="AA88" s="12" t="s">
        <v>2268</v>
      </c>
      <c r="AB88" s="12" t="s">
        <v>2271</v>
      </c>
      <c r="AC88" s="12">
        <v>392918</v>
      </c>
      <c r="AD88" s="12" t="s">
        <v>2350</v>
      </c>
      <c r="AE88" s="12"/>
      <c r="AF88" s="12" t="s">
        <v>2752</v>
      </c>
      <c r="AG88" s="12" t="s">
        <v>2752</v>
      </c>
      <c r="AH88" s="12" t="s">
        <v>2757</v>
      </c>
      <c r="AI88" s="12" t="s">
        <v>2777</v>
      </c>
      <c r="AJ88" s="12" t="s">
        <v>2837</v>
      </c>
      <c r="AK88" s="15" t="s">
        <v>2902</v>
      </c>
    </row>
    <row r="89" spans="1:37" ht="16.7" customHeight="1">
      <c r="A89" s="82">
        <v>295</v>
      </c>
      <c r="B89" s="12" t="s">
        <v>2856</v>
      </c>
      <c r="C89" s="12">
        <v>392919</v>
      </c>
      <c r="D89" s="13" t="s">
        <v>2351</v>
      </c>
      <c r="E89" s="12" t="s">
        <v>127</v>
      </c>
      <c r="F89" s="14" t="s">
        <v>616</v>
      </c>
      <c r="G89" s="14" t="s">
        <v>961</v>
      </c>
      <c r="H89" s="12" t="s">
        <v>1196</v>
      </c>
      <c r="I89" s="12" t="s">
        <v>1457</v>
      </c>
      <c r="J89" s="12" t="s">
        <v>1459</v>
      </c>
      <c r="K89" s="12" t="s">
        <v>1476</v>
      </c>
      <c r="L89" s="12" t="s">
        <v>1526</v>
      </c>
      <c r="M89" s="12" t="s">
        <v>1550</v>
      </c>
      <c r="N89" s="12" t="s">
        <v>1636</v>
      </c>
      <c r="O89" s="12" t="s">
        <v>1656</v>
      </c>
      <c r="P89" s="12" t="s">
        <v>1724</v>
      </c>
      <c r="Q89" s="12" t="s">
        <v>2877</v>
      </c>
      <c r="R89" s="12" t="s">
        <v>1739</v>
      </c>
      <c r="S89" s="12" t="s">
        <v>1750</v>
      </c>
      <c r="T89" s="12" t="s">
        <v>1783</v>
      </c>
      <c r="U89" s="14" t="s">
        <v>1871</v>
      </c>
      <c r="V89" s="14" t="s">
        <v>961</v>
      </c>
      <c r="W89" s="12" t="s">
        <v>2236</v>
      </c>
      <c r="X89" s="12" t="s">
        <v>2261</v>
      </c>
      <c r="Y89" s="12" t="s">
        <v>1196</v>
      </c>
      <c r="Z89" s="12" t="s">
        <v>2266</v>
      </c>
      <c r="AA89" s="12" t="s">
        <v>2268</v>
      </c>
      <c r="AB89" s="12" t="s">
        <v>2271</v>
      </c>
      <c r="AC89" s="12">
        <v>392919</v>
      </c>
      <c r="AD89" s="12" t="s">
        <v>2351</v>
      </c>
      <c r="AE89" s="12"/>
      <c r="AF89" s="12" t="s">
        <v>2752</v>
      </c>
      <c r="AG89" s="12" t="s">
        <v>2752</v>
      </c>
      <c r="AH89" s="12" t="s">
        <v>2757</v>
      </c>
      <c r="AI89" s="12" t="s">
        <v>2777</v>
      </c>
      <c r="AJ89" s="12" t="s">
        <v>2837</v>
      </c>
      <c r="AK89" s="15" t="s">
        <v>2902</v>
      </c>
    </row>
    <row r="90" spans="1:37" ht="16.7" customHeight="1">
      <c r="A90" s="82">
        <v>296</v>
      </c>
      <c r="B90" s="12" t="s">
        <v>2856</v>
      </c>
      <c r="C90" s="12">
        <v>392920</v>
      </c>
      <c r="D90" s="13" t="s">
        <v>2352</v>
      </c>
      <c r="E90" s="12" t="s">
        <v>128</v>
      </c>
      <c r="F90" s="14" t="s">
        <v>617</v>
      </c>
      <c r="G90" s="14" t="s">
        <v>962</v>
      </c>
      <c r="H90" s="12" t="s">
        <v>1197</v>
      </c>
      <c r="I90" s="12"/>
      <c r="J90" s="12" t="s">
        <v>1459</v>
      </c>
      <c r="K90" s="12" t="s">
        <v>1485</v>
      </c>
      <c r="L90" s="12" t="s">
        <v>1526</v>
      </c>
      <c r="M90" s="12" t="s">
        <v>1550</v>
      </c>
      <c r="N90" s="12" t="s">
        <v>1637</v>
      </c>
      <c r="O90" s="12" t="s">
        <v>1656</v>
      </c>
      <c r="P90" s="12" t="s">
        <v>1724</v>
      </c>
      <c r="Q90" s="12" t="s">
        <v>2877</v>
      </c>
      <c r="R90" s="12" t="s">
        <v>1739</v>
      </c>
      <c r="S90" s="12" t="s">
        <v>1750</v>
      </c>
      <c r="T90" s="12" t="s">
        <v>1783</v>
      </c>
      <c r="U90" s="14" t="s">
        <v>1872</v>
      </c>
      <c r="V90" s="14" t="s">
        <v>2163</v>
      </c>
      <c r="W90" s="12" t="s">
        <v>2236</v>
      </c>
      <c r="X90" s="12" t="s">
        <v>2262</v>
      </c>
      <c r="Y90" s="12" t="s">
        <v>1197</v>
      </c>
      <c r="Z90" s="12" t="s">
        <v>2265</v>
      </c>
      <c r="AA90" s="12" t="s">
        <v>2268</v>
      </c>
      <c r="AB90" s="12" t="s">
        <v>2271</v>
      </c>
      <c r="AC90" s="12">
        <v>392920</v>
      </c>
      <c r="AD90" s="12" t="s">
        <v>2352</v>
      </c>
      <c r="AE90" s="12"/>
      <c r="AF90" s="12" t="s">
        <v>2752</v>
      </c>
      <c r="AG90" s="12" t="s">
        <v>2752</v>
      </c>
      <c r="AH90" s="12" t="s">
        <v>2757</v>
      </c>
      <c r="AI90" s="12" t="s">
        <v>2777</v>
      </c>
      <c r="AJ90" s="12" t="s">
        <v>2837</v>
      </c>
      <c r="AK90" s="15" t="s">
        <v>2902</v>
      </c>
    </row>
    <row r="91" spans="1:37" ht="16.7" customHeight="1">
      <c r="A91" s="82">
        <v>297</v>
      </c>
      <c r="B91" s="12" t="s">
        <v>2856</v>
      </c>
      <c r="C91" s="12">
        <v>392923</v>
      </c>
      <c r="D91" s="13" t="s">
        <v>2353</v>
      </c>
      <c r="E91" s="12" t="s">
        <v>129</v>
      </c>
      <c r="F91" s="14" t="s">
        <v>547</v>
      </c>
      <c r="G91" s="14" t="s">
        <v>964</v>
      </c>
      <c r="H91" s="12" t="s">
        <v>1198</v>
      </c>
      <c r="I91" s="12"/>
      <c r="J91" s="12" t="s">
        <v>1459</v>
      </c>
      <c r="K91" s="12" t="s">
        <v>1471</v>
      </c>
      <c r="L91" s="12" t="s">
        <v>1526</v>
      </c>
      <c r="M91" s="12" t="s">
        <v>1550</v>
      </c>
      <c r="N91" s="12" t="s">
        <v>1636</v>
      </c>
      <c r="O91" s="12" t="s">
        <v>1656</v>
      </c>
      <c r="P91" s="12" t="s">
        <v>1724</v>
      </c>
      <c r="Q91" s="12" t="s">
        <v>2877</v>
      </c>
      <c r="R91" s="12" t="s">
        <v>1739</v>
      </c>
      <c r="S91" s="12" t="s">
        <v>1750</v>
      </c>
      <c r="T91" s="12" t="s">
        <v>1783</v>
      </c>
      <c r="U91" s="14" t="s">
        <v>1807</v>
      </c>
      <c r="V91" s="14" t="s">
        <v>2165</v>
      </c>
      <c r="W91" s="12" t="s">
        <v>2236</v>
      </c>
      <c r="X91" s="12" t="s">
        <v>2261</v>
      </c>
      <c r="Y91" s="12" t="s">
        <v>1198</v>
      </c>
      <c r="Z91" s="12" t="s">
        <v>2265</v>
      </c>
      <c r="AA91" s="12" t="s">
        <v>2268</v>
      </c>
      <c r="AB91" s="12" t="s">
        <v>2271</v>
      </c>
      <c r="AC91" s="12">
        <v>392923</v>
      </c>
      <c r="AD91" s="12" t="s">
        <v>2353</v>
      </c>
      <c r="AE91" s="12"/>
      <c r="AF91" s="12" t="s">
        <v>2752</v>
      </c>
      <c r="AG91" s="12" t="s">
        <v>2752</v>
      </c>
      <c r="AH91" s="12" t="s">
        <v>2757</v>
      </c>
      <c r="AI91" s="12" t="s">
        <v>2777</v>
      </c>
      <c r="AJ91" s="12" t="s">
        <v>2837</v>
      </c>
      <c r="AK91" s="15" t="s">
        <v>2902</v>
      </c>
    </row>
    <row r="92" spans="1:37" ht="16.7" customHeight="1">
      <c r="A92" s="82">
        <v>298</v>
      </c>
      <c r="B92" s="12" t="s">
        <v>2856</v>
      </c>
      <c r="C92" s="12">
        <v>392924</v>
      </c>
      <c r="D92" s="13" t="s">
        <v>2354</v>
      </c>
      <c r="E92" s="12" t="s">
        <v>130</v>
      </c>
      <c r="F92" s="14" t="s">
        <v>535</v>
      </c>
      <c r="G92" s="14" t="s">
        <v>910</v>
      </c>
      <c r="H92" s="12" t="s">
        <v>1150</v>
      </c>
      <c r="I92" s="12"/>
      <c r="J92" s="12" t="s">
        <v>1459</v>
      </c>
      <c r="K92" s="12" t="s">
        <v>2852</v>
      </c>
      <c r="L92" s="12" t="s">
        <v>1526</v>
      </c>
      <c r="M92" s="12" t="s">
        <v>1551</v>
      </c>
      <c r="N92" s="12" t="s">
        <v>1636</v>
      </c>
      <c r="O92" s="12" t="s">
        <v>1657</v>
      </c>
      <c r="P92" s="12" t="s">
        <v>1724</v>
      </c>
      <c r="Q92" s="12" t="s">
        <v>2877</v>
      </c>
      <c r="R92" s="12" t="s">
        <v>1738</v>
      </c>
      <c r="S92" s="12" t="s">
        <v>2850</v>
      </c>
      <c r="T92" s="12" t="s">
        <v>1783</v>
      </c>
      <c r="U92" s="14" t="s">
        <v>1795</v>
      </c>
      <c r="V92" s="14" t="s">
        <v>2133</v>
      </c>
      <c r="W92" s="12" t="s">
        <v>2231</v>
      </c>
      <c r="X92" s="12" t="s">
        <v>2261</v>
      </c>
      <c r="Y92" s="12" t="s">
        <v>1150</v>
      </c>
      <c r="Z92" s="12" t="s">
        <v>2265</v>
      </c>
      <c r="AA92" s="12" t="s">
        <v>2268</v>
      </c>
      <c r="AB92" s="12" t="s">
        <v>2271</v>
      </c>
      <c r="AC92" s="12">
        <v>392924</v>
      </c>
      <c r="AD92" s="12" t="s">
        <v>2354</v>
      </c>
      <c r="AE92" s="12"/>
      <c r="AF92" s="12" t="s">
        <v>2752</v>
      </c>
      <c r="AG92" s="12" t="s">
        <v>2752</v>
      </c>
      <c r="AH92" s="12" t="s">
        <v>2755</v>
      </c>
      <c r="AI92" s="12" t="s">
        <v>2778</v>
      </c>
      <c r="AJ92" s="12" t="s">
        <v>29</v>
      </c>
      <c r="AK92" s="15" t="s">
        <v>2902</v>
      </c>
    </row>
    <row r="93" spans="1:37" ht="16.7" customHeight="1">
      <c r="A93" s="82">
        <v>299</v>
      </c>
      <c r="B93" s="12" t="s">
        <v>2856</v>
      </c>
      <c r="C93" s="12">
        <v>392926</v>
      </c>
      <c r="D93" s="13" t="s">
        <v>2355</v>
      </c>
      <c r="E93" s="12" t="s">
        <v>131</v>
      </c>
      <c r="F93" s="14" t="s">
        <v>619</v>
      </c>
      <c r="G93" s="14" t="s">
        <v>892</v>
      </c>
      <c r="H93" s="12" t="s">
        <v>1199</v>
      </c>
      <c r="I93" s="12"/>
      <c r="J93" s="12" t="s">
        <v>1459</v>
      </c>
      <c r="K93" s="12" t="s">
        <v>1482</v>
      </c>
      <c r="L93" s="12" t="s">
        <v>1526</v>
      </c>
      <c r="M93" s="12" t="s">
        <v>1551</v>
      </c>
      <c r="N93" s="12" t="s">
        <v>1636</v>
      </c>
      <c r="O93" s="12" t="s">
        <v>1657</v>
      </c>
      <c r="P93" s="12" t="s">
        <v>1724</v>
      </c>
      <c r="Q93" s="12" t="s">
        <v>2877</v>
      </c>
      <c r="R93" s="12" t="s">
        <v>1738</v>
      </c>
      <c r="S93" s="12" t="s">
        <v>2850</v>
      </c>
      <c r="T93" s="12" t="s">
        <v>1783</v>
      </c>
      <c r="U93" s="14" t="s">
        <v>1874</v>
      </c>
      <c r="V93" s="14" t="s">
        <v>2124</v>
      </c>
      <c r="W93" s="12" t="s">
        <v>2231</v>
      </c>
      <c r="X93" s="12" t="s">
        <v>2261</v>
      </c>
      <c r="Y93" s="12" t="s">
        <v>1199</v>
      </c>
      <c r="Z93" s="12" t="s">
        <v>2265</v>
      </c>
      <c r="AA93" s="12" t="s">
        <v>2268</v>
      </c>
      <c r="AB93" s="12" t="s">
        <v>2271</v>
      </c>
      <c r="AC93" s="12">
        <v>392926</v>
      </c>
      <c r="AD93" s="12" t="s">
        <v>2355</v>
      </c>
      <c r="AE93" s="12"/>
      <c r="AF93" s="12" t="s">
        <v>2752</v>
      </c>
      <c r="AG93" s="12" t="s">
        <v>2752</v>
      </c>
      <c r="AH93" s="12" t="s">
        <v>2755</v>
      </c>
      <c r="AI93" s="12" t="s">
        <v>2778</v>
      </c>
      <c r="AJ93" s="12" t="s">
        <v>29</v>
      </c>
      <c r="AK93" s="15" t="s">
        <v>2902</v>
      </c>
    </row>
    <row r="94" spans="1:37" ht="16.7" customHeight="1">
      <c r="A94" s="82">
        <v>300</v>
      </c>
      <c r="B94" s="12" t="s">
        <v>2856</v>
      </c>
      <c r="C94" s="12">
        <v>392928</v>
      </c>
      <c r="D94" s="13" t="s">
        <v>2356</v>
      </c>
      <c r="E94" s="12" t="s">
        <v>132</v>
      </c>
      <c r="F94" s="14" t="s">
        <v>620</v>
      </c>
      <c r="G94" s="14" t="s">
        <v>932</v>
      </c>
      <c r="H94" s="12" t="s">
        <v>1200</v>
      </c>
      <c r="I94" s="12"/>
      <c r="J94" s="12" t="s">
        <v>1459</v>
      </c>
      <c r="K94" s="12" t="s">
        <v>1468</v>
      </c>
      <c r="L94" s="12" t="s">
        <v>1526</v>
      </c>
      <c r="M94" s="12" t="s">
        <v>1551</v>
      </c>
      <c r="N94" s="12" t="s">
        <v>1636</v>
      </c>
      <c r="O94" s="12" t="s">
        <v>1657</v>
      </c>
      <c r="P94" s="12" t="s">
        <v>1724</v>
      </c>
      <c r="Q94" s="12" t="s">
        <v>2877</v>
      </c>
      <c r="R94" s="12" t="s">
        <v>1738</v>
      </c>
      <c r="S94" s="12" t="s">
        <v>2850</v>
      </c>
      <c r="T94" s="12" t="s">
        <v>1783</v>
      </c>
      <c r="U94" s="14" t="s">
        <v>1875</v>
      </c>
      <c r="V94" s="14" t="s">
        <v>2144</v>
      </c>
      <c r="W94" s="12" t="s">
        <v>2231</v>
      </c>
      <c r="X94" s="12" t="s">
        <v>2261</v>
      </c>
      <c r="Y94" s="12" t="s">
        <v>1200</v>
      </c>
      <c r="Z94" s="12" t="s">
        <v>2265</v>
      </c>
      <c r="AA94" s="12" t="s">
        <v>2268</v>
      </c>
      <c r="AB94" s="12" t="s">
        <v>2271</v>
      </c>
      <c r="AC94" s="12">
        <v>392928</v>
      </c>
      <c r="AD94" s="12" t="s">
        <v>2356</v>
      </c>
      <c r="AE94" s="12"/>
      <c r="AF94" s="12" t="s">
        <v>2752</v>
      </c>
      <c r="AG94" s="12" t="s">
        <v>2752</v>
      </c>
      <c r="AH94" s="12" t="s">
        <v>2755</v>
      </c>
      <c r="AI94" s="12" t="s">
        <v>2778</v>
      </c>
      <c r="AJ94" s="12" t="s">
        <v>29</v>
      </c>
      <c r="AK94" s="15" t="s">
        <v>2902</v>
      </c>
    </row>
    <row r="95" spans="1:37" ht="16.7" customHeight="1">
      <c r="A95" s="82">
        <v>301</v>
      </c>
      <c r="B95" s="12" t="s">
        <v>2856</v>
      </c>
      <c r="C95" s="12">
        <v>392931</v>
      </c>
      <c r="D95" s="13" t="s">
        <v>2357</v>
      </c>
      <c r="E95" s="12" t="s">
        <v>133</v>
      </c>
      <c r="F95" s="14" t="s">
        <v>621</v>
      </c>
      <c r="G95" s="14" t="s">
        <v>967</v>
      </c>
      <c r="H95" s="12" t="s">
        <v>1144</v>
      </c>
      <c r="I95" s="12"/>
      <c r="J95" s="12" t="s">
        <v>1459</v>
      </c>
      <c r="K95" s="12" t="s">
        <v>1473</v>
      </c>
      <c r="L95" s="12" t="s">
        <v>1526</v>
      </c>
      <c r="M95" s="12" t="s">
        <v>1552</v>
      </c>
      <c r="N95" s="12" t="s">
        <v>1636</v>
      </c>
      <c r="O95" s="12" t="s">
        <v>1657</v>
      </c>
      <c r="P95" s="12" t="s">
        <v>1724</v>
      </c>
      <c r="Q95" s="12" t="s">
        <v>2877</v>
      </c>
      <c r="R95" s="12" t="s">
        <v>1738</v>
      </c>
      <c r="S95" s="12" t="s">
        <v>2850</v>
      </c>
      <c r="T95" s="12" t="s">
        <v>1783</v>
      </c>
      <c r="U95" s="14" t="s">
        <v>1876</v>
      </c>
      <c r="V95" s="14" t="s">
        <v>1031</v>
      </c>
      <c r="W95" s="12" t="s">
        <v>2231</v>
      </c>
      <c r="X95" s="12" t="s">
        <v>2261</v>
      </c>
      <c r="Y95" s="12" t="s">
        <v>1144</v>
      </c>
      <c r="Z95" s="12" t="s">
        <v>2265</v>
      </c>
      <c r="AA95" s="12" t="s">
        <v>2268</v>
      </c>
      <c r="AB95" s="12" t="s">
        <v>2271</v>
      </c>
      <c r="AC95" s="12">
        <v>392931</v>
      </c>
      <c r="AD95" s="12" t="s">
        <v>2357</v>
      </c>
      <c r="AE95" s="12"/>
      <c r="AF95" s="12" t="s">
        <v>2752</v>
      </c>
      <c r="AG95" s="12" t="s">
        <v>2752</v>
      </c>
      <c r="AH95" s="12" t="s">
        <v>2755</v>
      </c>
      <c r="AI95" s="12" t="s">
        <v>2778</v>
      </c>
      <c r="AJ95" s="12" t="s">
        <v>29</v>
      </c>
      <c r="AK95" s="15" t="s">
        <v>2902</v>
      </c>
    </row>
    <row r="96" spans="1:37" ht="16.7" customHeight="1">
      <c r="A96" s="82">
        <v>302</v>
      </c>
      <c r="B96" s="12" t="s">
        <v>2856</v>
      </c>
      <c r="C96" s="12">
        <v>392933</v>
      </c>
      <c r="D96" s="13" t="s">
        <v>2358</v>
      </c>
      <c r="E96" s="12" t="s">
        <v>134</v>
      </c>
      <c r="F96" s="14" t="s">
        <v>566</v>
      </c>
      <c r="G96" s="14" t="s">
        <v>896</v>
      </c>
      <c r="H96" s="12" t="s">
        <v>1141</v>
      </c>
      <c r="I96" s="12"/>
      <c r="J96" s="12" t="s">
        <v>1459</v>
      </c>
      <c r="K96" s="12" t="s">
        <v>1479</v>
      </c>
      <c r="L96" s="12" t="s">
        <v>1526</v>
      </c>
      <c r="M96" s="12" t="s">
        <v>1551</v>
      </c>
      <c r="N96" s="12" t="s">
        <v>1636</v>
      </c>
      <c r="O96" s="12" t="s">
        <v>1657</v>
      </c>
      <c r="P96" s="12" t="s">
        <v>1724</v>
      </c>
      <c r="Q96" s="12" t="s">
        <v>2877</v>
      </c>
      <c r="R96" s="12" t="s">
        <v>1738</v>
      </c>
      <c r="S96" s="12" t="s">
        <v>2850</v>
      </c>
      <c r="T96" s="12" t="s">
        <v>1783</v>
      </c>
      <c r="U96" s="14" t="s">
        <v>1825</v>
      </c>
      <c r="V96" s="14" t="s">
        <v>2126</v>
      </c>
      <c r="W96" s="12" t="s">
        <v>2231</v>
      </c>
      <c r="X96" s="12" t="s">
        <v>2261</v>
      </c>
      <c r="Y96" s="12" t="s">
        <v>1141</v>
      </c>
      <c r="Z96" s="12" t="s">
        <v>2265</v>
      </c>
      <c r="AA96" s="12" t="s">
        <v>2268</v>
      </c>
      <c r="AB96" s="12" t="s">
        <v>2271</v>
      </c>
      <c r="AC96" s="12">
        <v>392933</v>
      </c>
      <c r="AD96" s="12" t="s">
        <v>2358</v>
      </c>
      <c r="AE96" s="12"/>
      <c r="AF96" s="12" t="s">
        <v>2752</v>
      </c>
      <c r="AG96" s="12" t="s">
        <v>2752</v>
      </c>
      <c r="AH96" s="12" t="s">
        <v>2755</v>
      </c>
      <c r="AI96" s="12" t="s">
        <v>2778</v>
      </c>
      <c r="AJ96" s="12" t="s">
        <v>29</v>
      </c>
      <c r="AK96" s="15" t="s">
        <v>2902</v>
      </c>
    </row>
    <row r="97" spans="1:37" ht="16.7" customHeight="1">
      <c r="A97" s="82">
        <v>303</v>
      </c>
      <c r="B97" s="12" t="s">
        <v>2856</v>
      </c>
      <c r="C97" s="12">
        <v>392934</v>
      </c>
      <c r="D97" s="13" t="s">
        <v>2359</v>
      </c>
      <c r="E97" s="12" t="s">
        <v>135</v>
      </c>
      <c r="F97" s="14" t="s">
        <v>535</v>
      </c>
      <c r="G97" s="14" t="s">
        <v>896</v>
      </c>
      <c r="H97" s="12" t="s">
        <v>1190</v>
      </c>
      <c r="I97" s="12"/>
      <c r="J97" s="12" t="s">
        <v>1459</v>
      </c>
      <c r="K97" s="12" t="s">
        <v>1476</v>
      </c>
      <c r="L97" s="12" t="s">
        <v>1526</v>
      </c>
      <c r="M97" s="12" t="s">
        <v>1551</v>
      </c>
      <c r="N97" s="12" t="s">
        <v>1636</v>
      </c>
      <c r="O97" s="12" t="s">
        <v>1657</v>
      </c>
      <c r="P97" s="12" t="s">
        <v>1724</v>
      </c>
      <c r="Q97" s="12" t="s">
        <v>2877</v>
      </c>
      <c r="R97" s="12" t="s">
        <v>1738</v>
      </c>
      <c r="S97" s="12" t="s">
        <v>2850</v>
      </c>
      <c r="T97" s="12" t="s">
        <v>1783</v>
      </c>
      <c r="U97" s="14" t="s">
        <v>1795</v>
      </c>
      <c r="V97" s="14" t="s">
        <v>2126</v>
      </c>
      <c r="W97" s="12" t="s">
        <v>2231</v>
      </c>
      <c r="X97" s="12" t="s">
        <v>2261</v>
      </c>
      <c r="Y97" s="12" t="s">
        <v>1190</v>
      </c>
      <c r="Z97" s="12" t="s">
        <v>2265</v>
      </c>
      <c r="AA97" s="12" t="s">
        <v>2268</v>
      </c>
      <c r="AB97" s="12" t="s">
        <v>2271</v>
      </c>
      <c r="AC97" s="12">
        <v>392934</v>
      </c>
      <c r="AD97" s="12" t="s">
        <v>2359</v>
      </c>
      <c r="AE97" s="12"/>
      <c r="AF97" s="12" t="s">
        <v>2752</v>
      </c>
      <c r="AG97" s="12" t="s">
        <v>2752</v>
      </c>
      <c r="AH97" s="12" t="s">
        <v>2755</v>
      </c>
      <c r="AI97" s="12" t="s">
        <v>2778</v>
      </c>
      <c r="AJ97" s="12" t="s">
        <v>29</v>
      </c>
      <c r="AK97" s="15" t="s">
        <v>2902</v>
      </c>
    </row>
    <row r="98" spans="1:37" ht="16.7" customHeight="1">
      <c r="A98" s="82">
        <v>304</v>
      </c>
      <c r="B98" s="12" t="s">
        <v>2856</v>
      </c>
      <c r="C98" s="12">
        <v>392935</v>
      </c>
      <c r="D98" s="13" t="s">
        <v>2360</v>
      </c>
      <c r="E98" s="12" t="s">
        <v>136</v>
      </c>
      <c r="F98" s="14" t="s">
        <v>538</v>
      </c>
      <c r="G98" s="14" t="s">
        <v>968</v>
      </c>
      <c r="H98" s="12" t="s">
        <v>1201</v>
      </c>
      <c r="I98" s="12"/>
      <c r="J98" s="12" t="s">
        <v>1459</v>
      </c>
      <c r="K98" s="12" t="s">
        <v>1482</v>
      </c>
      <c r="L98" s="12" t="s">
        <v>1526</v>
      </c>
      <c r="M98" s="12" t="s">
        <v>1551</v>
      </c>
      <c r="N98" s="12" t="s">
        <v>1635</v>
      </c>
      <c r="O98" s="12" t="s">
        <v>1657</v>
      </c>
      <c r="P98" s="12" t="s">
        <v>1724</v>
      </c>
      <c r="Q98" s="12" t="s">
        <v>2877</v>
      </c>
      <c r="R98" s="12" t="s">
        <v>1738</v>
      </c>
      <c r="S98" s="12" t="s">
        <v>2850</v>
      </c>
      <c r="T98" s="12" t="s">
        <v>1783</v>
      </c>
      <c r="U98" s="14" t="s">
        <v>1798</v>
      </c>
      <c r="V98" s="14" t="s">
        <v>2167</v>
      </c>
      <c r="W98" s="12" t="s">
        <v>2231</v>
      </c>
      <c r="X98" s="12" t="s">
        <v>2260</v>
      </c>
      <c r="Y98" s="12" t="s">
        <v>1201</v>
      </c>
      <c r="Z98" s="12" t="s">
        <v>2265</v>
      </c>
      <c r="AA98" s="12" t="s">
        <v>2268</v>
      </c>
      <c r="AB98" s="12" t="s">
        <v>2271</v>
      </c>
      <c r="AC98" s="12">
        <v>392935</v>
      </c>
      <c r="AD98" s="12" t="s">
        <v>2360</v>
      </c>
      <c r="AE98" s="12"/>
      <c r="AF98" s="12" t="s">
        <v>2752</v>
      </c>
      <c r="AG98" s="12" t="s">
        <v>2752</v>
      </c>
      <c r="AH98" s="12" t="s">
        <v>2755</v>
      </c>
      <c r="AI98" s="12" t="s">
        <v>2778</v>
      </c>
      <c r="AJ98" s="12" t="s">
        <v>29</v>
      </c>
      <c r="AK98" s="15" t="s">
        <v>2902</v>
      </c>
    </row>
    <row r="99" spans="1:37" ht="16.7" customHeight="1">
      <c r="A99" s="82">
        <v>305</v>
      </c>
      <c r="B99" s="12" t="s">
        <v>2856</v>
      </c>
      <c r="C99" s="12">
        <v>392937</v>
      </c>
      <c r="D99" s="13" t="s">
        <v>2361</v>
      </c>
      <c r="E99" s="12" t="s">
        <v>137</v>
      </c>
      <c r="F99" s="14" t="s">
        <v>622</v>
      </c>
      <c r="G99" s="14" t="s">
        <v>939</v>
      </c>
      <c r="H99" s="12" t="s">
        <v>1202</v>
      </c>
      <c r="I99" s="12"/>
      <c r="J99" s="12" t="s">
        <v>1459</v>
      </c>
      <c r="K99" s="12" t="s">
        <v>1477</v>
      </c>
      <c r="L99" s="12" t="s">
        <v>1526</v>
      </c>
      <c r="M99" s="12" t="s">
        <v>1551</v>
      </c>
      <c r="N99" s="12" t="s">
        <v>1636</v>
      </c>
      <c r="O99" s="12" t="s">
        <v>1657</v>
      </c>
      <c r="P99" s="12" t="s">
        <v>1724</v>
      </c>
      <c r="Q99" s="12" t="s">
        <v>2877</v>
      </c>
      <c r="R99" s="12" t="s">
        <v>1738</v>
      </c>
      <c r="S99" s="12" t="s">
        <v>2850</v>
      </c>
      <c r="T99" s="12" t="s">
        <v>1783</v>
      </c>
      <c r="U99" s="14" t="s">
        <v>1877</v>
      </c>
      <c r="V99" s="14" t="s">
        <v>2149</v>
      </c>
      <c r="W99" s="12" t="s">
        <v>2231</v>
      </c>
      <c r="X99" s="12" t="s">
        <v>2261</v>
      </c>
      <c r="Y99" s="12" t="s">
        <v>1202</v>
      </c>
      <c r="Z99" s="12" t="s">
        <v>2265</v>
      </c>
      <c r="AA99" s="12" t="s">
        <v>2268</v>
      </c>
      <c r="AB99" s="12" t="s">
        <v>2271</v>
      </c>
      <c r="AC99" s="12">
        <v>392937</v>
      </c>
      <c r="AD99" s="12" t="s">
        <v>2361</v>
      </c>
      <c r="AE99" s="12"/>
      <c r="AF99" s="12" t="s">
        <v>2752</v>
      </c>
      <c r="AG99" s="12" t="s">
        <v>2752</v>
      </c>
      <c r="AH99" s="12" t="s">
        <v>2755</v>
      </c>
      <c r="AI99" s="12" t="s">
        <v>2778</v>
      </c>
      <c r="AJ99" s="12" t="s">
        <v>29</v>
      </c>
      <c r="AK99" s="15" t="s">
        <v>2902</v>
      </c>
    </row>
    <row r="100" spans="1:37" ht="16.7" customHeight="1">
      <c r="A100" s="82">
        <v>306</v>
      </c>
      <c r="B100" s="12" t="s">
        <v>2856</v>
      </c>
      <c r="C100" s="12">
        <v>392939</v>
      </c>
      <c r="D100" s="13" t="s">
        <v>2362</v>
      </c>
      <c r="E100" s="12" t="s">
        <v>138</v>
      </c>
      <c r="F100" s="14" t="s">
        <v>624</v>
      </c>
      <c r="G100" s="14" t="s">
        <v>969</v>
      </c>
      <c r="H100" s="12" t="s">
        <v>1203</v>
      </c>
      <c r="I100" s="12"/>
      <c r="J100" s="12" t="s">
        <v>1459</v>
      </c>
      <c r="K100" s="12" t="s">
        <v>1476</v>
      </c>
      <c r="L100" s="12" t="s">
        <v>1526</v>
      </c>
      <c r="M100" s="12" t="s">
        <v>1551</v>
      </c>
      <c r="N100" s="12" t="s">
        <v>1636</v>
      </c>
      <c r="O100" s="12" t="s">
        <v>1657</v>
      </c>
      <c r="P100" s="12" t="s">
        <v>1724</v>
      </c>
      <c r="Q100" s="12" t="s">
        <v>2877</v>
      </c>
      <c r="R100" s="12" t="s">
        <v>1738</v>
      </c>
      <c r="S100" s="12" t="s">
        <v>2850</v>
      </c>
      <c r="T100" s="12" t="s">
        <v>1783</v>
      </c>
      <c r="U100" s="14" t="s">
        <v>1878</v>
      </c>
      <c r="V100" s="14" t="s">
        <v>2168</v>
      </c>
      <c r="W100" s="12" t="s">
        <v>2231</v>
      </c>
      <c r="X100" s="12" t="s">
        <v>2261</v>
      </c>
      <c r="Y100" s="12" t="s">
        <v>1203</v>
      </c>
      <c r="Z100" s="12" t="s">
        <v>2265</v>
      </c>
      <c r="AA100" s="12" t="s">
        <v>2268</v>
      </c>
      <c r="AB100" s="12" t="s">
        <v>2271</v>
      </c>
      <c r="AC100" s="12">
        <v>392939</v>
      </c>
      <c r="AD100" s="12" t="s">
        <v>2362</v>
      </c>
      <c r="AE100" s="12"/>
      <c r="AF100" s="12" t="s">
        <v>2752</v>
      </c>
      <c r="AG100" s="12" t="s">
        <v>2752</v>
      </c>
      <c r="AH100" s="12" t="s">
        <v>2755</v>
      </c>
      <c r="AI100" s="12" t="s">
        <v>2778</v>
      </c>
      <c r="AJ100" s="12" t="s">
        <v>29</v>
      </c>
      <c r="AK100" s="15" t="s">
        <v>2902</v>
      </c>
    </row>
    <row r="101" spans="1:37" ht="16.7" customHeight="1">
      <c r="A101" s="82">
        <v>307</v>
      </c>
      <c r="B101" s="12" t="s">
        <v>2856</v>
      </c>
      <c r="C101" s="12">
        <v>392942</v>
      </c>
      <c r="D101" s="13" t="s">
        <v>2363</v>
      </c>
      <c r="E101" s="12" t="s">
        <v>139</v>
      </c>
      <c r="F101" s="14" t="s">
        <v>625</v>
      </c>
      <c r="G101" s="14" t="s">
        <v>899</v>
      </c>
      <c r="H101" s="12" t="s">
        <v>1206</v>
      </c>
      <c r="I101" s="12"/>
      <c r="J101" s="12" t="s">
        <v>1459</v>
      </c>
      <c r="K101" s="12" t="s">
        <v>1511</v>
      </c>
      <c r="L101" s="12" t="s">
        <v>1526</v>
      </c>
      <c r="M101" s="12" t="s">
        <v>1551</v>
      </c>
      <c r="N101" s="12" t="s">
        <v>1636</v>
      </c>
      <c r="O101" s="12" t="s">
        <v>1657</v>
      </c>
      <c r="P101" s="12" t="s">
        <v>1724</v>
      </c>
      <c r="Q101" s="12" t="s">
        <v>2877</v>
      </c>
      <c r="R101" s="12" t="s">
        <v>1738</v>
      </c>
      <c r="S101" s="12" t="s">
        <v>2850</v>
      </c>
      <c r="T101" s="12" t="s">
        <v>1783</v>
      </c>
      <c r="U101" s="14" t="s">
        <v>1879</v>
      </c>
      <c r="V101" s="14" t="s">
        <v>2128</v>
      </c>
      <c r="W101" s="12" t="s">
        <v>2231</v>
      </c>
      <c r="X101" s="12" t="s">
        <v>2261</v>
      </c>
      <c r="Y101" s="12" t="s">
        <v>1206</v>
      </c>
      <c r="Z101" s="12" t="s">
        <v>2265</v>
      </c>
      <c r="AA101" s="12" t="s">
        <v>2268</v>
      </c>
      <c r="AB101" s="12" t="s">
        <v>2271</v>
      </c>
      <c r="AC101" s="12">
        <v>392942</v>
      </c>
      <c r="AD101" s="12" t="s">
        <v>2363</v>
      </c>
      <c r="AE101" s="12"/>
      <c r="AF101" s="12" t="s">
        <v>2752</v>
      </c>
      <c r="AG101" s="12" t="s">
        <v>2752</v>
      </c>
      <c r="AH101" s="12" t="s">
        <v>2755</v>
      </c>
      <c r="AI101" s="12" t="s">
        <v>2778</v>
      </c>
      <c r="AJ101" s="12" t="s">
        <v>29</v>
      </c>
      <c r="AK101" s="15" t="s">
        <v>2902</v>
      </c>
    </row>
    <row r="102" spans="1:37" ht="16.7" customHeight="1">
      <c r="A102" s="82">
        <v>308</v>
      </c>
      <c r="B102" s="12" t="s">
        <v>2856</v>
      </c>
      <c r="C102" s="12">
        <v>392945</v>
      </c>
      <c r="D102" s="13" t="s">
        <v>2364</v>
      </c>
      <c r="E102" s="12" t="s">
        <v>140</v>
      </c>
      <c r="F102" s="14" t="s">
        <v>560</v>
      </c>
      <c r="G102" s="14" t="s">
        <v>971</v>
      </c>
      <c r="H102" s="12" t="s">
        <v>1208</v>
      </c>
      <c r="I102" s="12"/>
      <c r="J102" s="12" t="s">
        <v>1459</v>
      </c>
      <c r="K102" s="12" t="s">
        <v>1484</v>
      </c>
      <c r="L102" s="12" t="s">
        <v>1526</v>
      </c>
      <c r="M102" s="12" t="s">
        <v>1551</v>
      </c>
      <c r="N102" s="12" t="s">
        <v>1635</v>
      </c>
      <c r="O102" s="12" t="s">
        <v>1657</v>
      </c>
      <c r="P102" s="12" t="s">
        <v>1724</v>
      </c>
      <c r="Q102" s="12" t="s">
        <v>2877</v>
      </c>
      <c r="R102" s="12" t="s">
        <v>1738</v>
      </c>
      <c r="S102" s="12" t="s">
        <v>2850</v>
      </c>
      <c r="T102" s="12" t="s">
        <v>1783</v>
      </c>
      <c r="U102" s="14" t="s">
        <v>1820</v>
      </c>
      <c r="V102" s="14" t="s">
        <v>2170</v>
      </c>
      <c r="W102" s="12" t="s">
        <v>2231</v>
      </c>
      <c r="X102" s="12" t="s">
        <v>2260</v>
      </c>
      <c r="Y102" s="12" t="s">
        <v>1208</v>
      </c>
      <c r="Z102" s="12" t="s">
        <v>2265</v>
      </c>
      <c r="AA102" s="12" t="s">
        <v>2268</v>
      </c>
      <c r="AB102" s="12" t="s">
        <v>2271</v>
      </c>
      <c r="AC102" s="12">
        <v>392945</v>
      </c>
      <c r="AD102" s="12" t="s">
        <v>2364</v>
      </c>
      <c r="AE102" s="12"/>
      <c r="AF102" s="12" t="s">
        <v>2752</v>
      </c>
      <c r="AG102" s="12" t="s">
        <v>2752</v>
      </c>
      <c r="AH102" s="12" t="s">
        <v>2755</v>
      </c>
      <c r="AI102" s="12" t="s">
        <v>2778</v>
      </c>
      <c r="AJ102" s="12" t="s">
        <v>29</v>
      </c>
      <c r="AK102" s="15" t="s">
        <v>2902</v>
      </c>
    </row>
    <row r="103" spans="1:37" ht="16.7" customHeight="1">
      <c r="A103" s="82">
        <v>309</v>
      </c>
      <c r="B103" s="12" t="s">
        <v>2857</v>
      </c>
      <c r="C103" s="12">
        <v>392946</v>
      </c>
      <c r="D103" s="13" t="s">
        <v>2365</v>
      </c>
      <c r="E103" s="12" t="s">
        <v>141</v>
      </c>
      <c r="F103" s="14" t="s">
        <v>626</v>
      </c>
      <c r="G103" s="14" t="s">
        <v>972</v>
      </c>
      <c r="H103" s="12" t="s">
        <v>1209</v>
      </c>
      <c r="I103" s="12"/>
      <c r="J103" s="12" t="s">
        <v>1459</v>
      </c>
      <c r="K103" s="12" t="s">
        <v>1511</v>
      </c>
      <c r="L103" s="12" t="s">
        <v>1526</v>
      </c>
      <c r="M103" s="12" t="s">
        <v>1552</v>
      </c>
      <c r="N103" s="12" t="s">
        <v>1636</v>
      </c>
      <c r="O103" s="12" t="s">
        <v>1657</v>
      </c>
      <c r="P103" s="12" t="s">
        <v>1724</v>
      </c>
      <c r="Q103" s="12" t="s">
        <v>2877</v>
      </c>
      <c r="R103" s="12" t="s">
        <v>1738</v>
      </c>
      <c r="S103" s="12" t="s">
        <v>2850</v>
      </c>
      <c r="T103" s="12" t="s">
        <v>1783</v>
      </c>
      <c r="U103" s="14" t="s">
        <v>1880</v>
      </c>
      <c r="V103" s="14" t="s">
        <v>2171</v>
      </c>
      <c r="W103" s="12" t="s">
        <v>2231</v>
      </c>
      <c r="X103" s="12" t="s">
        <v>2261</v>
      </c>
      <c r="Y103" s="12" t="s">
        <v>1209</v>
      </c>
      <c r="Z103" s="12" t="s">
        <v>2265</v>
      </c>
      <c r="AA103" s="12" t="s">
        <v>2268</v>
      </c>
      <c r="AB103" s="12" t="s">
        <v>2271</v>
      </c>
      <c r="AC103" s="12">
        <v>392946</v>
      </c>
      <c r="AD103" s="12" t="s">
        <v>2365</v>
      </c>
      <c r="AE103" s="12"/>
      <c r="AF103" s="12" t="s">
        <v>2752</v>
      </c>
      <c r="AG103" s="12" t="s">
        <v>2752</v>
      </c>
      <c r="AH103" s="12" t="s">
        <v>2755</v>
      </c>
      <c r="AI103" s="12" t="s">
        <v>2778</v>
      </c>
      <c r="AJ103" s="12" t="s">
        <v>29</v>
      </c>
      <c r="AK103" s="44" t="s">
        <v>3072</v>
      </c>
    </row>
    <row r="104" spans="1:37" ht="16.7" customHeight="1">
      <c r="A104" s="82">
        <v>310</v>
      </c>
      <c r="B104" s="12" t="s">
        <v>2856</v>
      </c>
      <c r="C104" s="12">
        <v>392947</v>
      </c>
      <c r="D104" s="13" t="s">
        <v>2366</v>
      </c>
      <c r="E104" s="12" t="s">
        <v>142</v>
      </c>
      <c r="F104" s="14" t="s">
        <v>627</v>
      </c>
      <c r="G104" s="14" t="s">
        <v>887</v>
      </c>
      <c r="H104" s="12" t="s">
        <v>1210</v>
      </c>
      <c r="I104" s="12"/>
      <c r="J104" s="12" t="s">
        <v>1462</v>
      </c>
      <c r="K104" s="12" t="s">
        <v>1472</v>
      </c>
      <c r="L104" s="12" t="s">
        <v>1526</v>
      </c>
      <c r="M104" s="12" t="s">
        <v>1551</v>
      </c>
      <c r="N104" s="12" t="s">
        <v>1636</v>
      </c>
      <c r="O104" s="12" t="s">
        <v>1657</v>
      </c>
      <c r="P104" s="12" t="s">
        <v>1724</v>
      </c>
      <c r="Q104" s="12" t="s">
        <v>2877</v>
      </c>
      <c r="R104" s="12" t="s">
        <v>1738</v>
      </c>
      <c r="S104" s="12" t="s">
        <v>2850</v>
      </c>
      <c r="T104" s="12" t="s">
        <v>1783</v>
      </c>
      <c r="U104" s="14" t="s">
        <v>1881</v>
      </c>
      <c r="V104" s="14" t="s">
        <v>2121</v>
      </c>
      <c r="W104" s="12" t="s">
        <v>2231</v>
      </c>
      <c r="X104" s="12" t="s">
        <v>2261</v>
      </c>
      <c r="Y104" s="12" t="s">
        <v>1210</v>
      </c>
      <c r="Z104" s="12" t="s">
        <v>2265</v>
      </c>
      <c r="AA104" s="12" t="s">
        <v>2268</v>
      </c>
      <c r="AB104" s="12" t="s">
        <v>2271</v>
      </c>
      <c r="AC104" s="12">
        <v>392947</v>
      </c>
      <c r="AD104" s="12" t="s">
        <v>2366</v>
      </c>
      <c r="AE104" s="12"/>
      <c r="AF104" s="12" t="s">
        <v>2752</v>
      </c>
      <c r="AG104" s="12" t="s">
        <v>2752</v>
      </c>
      <c r="AH104" s="12" t="s">
        <v>2755</v>
      </c>
      <c r="AI104" s="12" t="s">
        <v>2778</v>
      </c>
      <c r="AJ104" s="12" t="s">
        <v>29</v>
      </c>
      <c r="AK104" s="15" t="s">
        <v>2902</v>
      </c>
    </row>
    <row r="105" spans="1:37" ht="16.7" customHeight="1">
      <c r="A105" s="82">
        <v>311</v>
      </c>
      <c r="B105" s="12" t="s">
        <v>2856</v>
      </c>
      <c r="C105" s="12">
        <v>392948</v>
      </c>
      <c r="D105" s="13" t="s">
        <v>2367</v>
      </c>
      <c r="E105" s="12" t="s">
        <v>143</v>
      </c>
      <c r="F105" s="14" t="s">
        <v>537</v>
      </c>
      <c r="G105" s="14" t="s">
        <v>887</v>
      </c>
      <c r="H105" s="12" t="s">
        <v>1211</v>
      </c>
      <c r="I105" s="12"/>
      <c r="J105" s="12" t="s">
        <v>1459</v>
      </c>
      <c r="K105" s="12" t="s">
        <v>1511</v>
      </c>
      <c r="L105" s="12" t="s">
        <v>1526</v>
      </c>
      <c r="M105" s="12" t="s">
        <v>1551</v>
      </c>
      <c r="N105" s="12" t="s">
        <v>1636</v>
      </c>
      <c r="O105" s="12" t="s">
        <v>1657</v>
      </c>
      <c r="P105" s="12" t="s">
        <v>1724</v>
      </c>
      <c r="Q105" s="12" t="s">
        <v>2877</v>
      </c>
      <c r="R105" s="12" t="s">
        <v>1738</v>
      </c>
      <c r="S105" s="12" t="s">
        <v>2850</v>
      </c>
      <c r="T105" s="12" t="s">
        <v>1783</v>
      </c>
      <c r="U105" s="14" t="s">
        <v>1797</v>
      </c>
      <c r="V105" s="14" t="s">
        <v>2121</v>
      </c>
      <c r="W105" s="12" t="s">
        <v>2231</v>
      </c>
      <c r="X105" s="12" t="s">
        <v>2261</v>
      </c>
      <c r="Y105" s="12" t="s">
        <v>1211</v>
      </c>
      <c r="Z105" s="12" t="s">
        <v>2265</v>
      </c>
      <c r="AA105" s="12" t="s">
        <v>2268</v>
      </c>
      <c r="AB105" s="12" t="s">
        <v>2271</v>
      </c>
      <c r="AC105" s="12">
        <v>392948</v>
      </c>
      <c r="AD105" s="12" t="s">
        <v>2367</v>
      </c>
      <c r="AE105" s="12"/>
      <c r="AF105" s="12" t="s">
        <v>2752</v>
      </c>
      <c r="AG105" s="12" t="s">
        <v>2752</v>
      </c>
      <c r="AH105" s="12" t="s">
        <v>2755</v>
      </c>
      <c r="AI105" s="12" t="s">
        <v>2778</v>
      </c>
      <c r="AJ105" s="12" t="s">
        <v>29</v>
      </c>
      <c r="AK105" s="15" t="s">
        <v>2902</v>
      </c>
    </row>
    <row r="106" spans="1:37" ht="16.7" customHeight="1">
      <c r="A106" s="82">
        <v>312</v>
      </c>
      <c r="B106" s="12" t="s">
        <v>2856</v>
      </c>
      <c r="C106" s="12">
        <v>392949</v>
      </c>
      <c r="D106" s="13" t="s">
        <v>2368</v>
      </c>
      <c r="E106" s="12" t="s">
        <v>144</v>
      </c>
      <c r="F106" s="14" t="s">
        <v>554</v>
      </c>
      <c r="G106" s="14" t="s">
        <v>973</v>
      </c>
      <c r="H106" s="12" t="s">
        <v>1212</v>
      </c>
      <c r="I106" s="12"/>
      <c r="J106" s="12" t="s">
        <v>1459</v>
      </c>
      <c r="K106" s="12" t="s">
        <v>1485</v>
      </c>
      <c r="L106" s="12" t="s">
        <v>1526</v>
      </c>
      <c r="M106" s="12" t="s">
        <v>1551</v>
      </c>
      <c r="N106" s="12" t="s">
        <v>1636</v>
      </c>
      <c r="O106" s="12" t="s">
        <v>1657</v>
      </c>
      <c r="P106" s="12" t="s">
        <v>1724</v>
      </c>
      <c r="Q106" s="12" t="s">
        <v>2877</v>
      </c>
      <c r="R106" s="12" t="s">
        <v>1738</v>
      </c>
      <c r="S106" s="12" t="s">
        <v>2850</v>
      </c>
      <c r="T106" s="12" t="s">
        <v>1783</v>
      </c>
      <c r="U106" s="14" t="s">
        <v>1814</v>
      </c>
      <c r="V106" s="14" t="s">
        <v>973</v>
      </c>
      <c r="W106" s="12" t="s">
        <v>2231</v>
      </c>
      <c r="X106" s="12" t="s">
        <v>2261</v>
      </c>
      <c r="Y106" s="12" t="s">
        <v>1212</v>
      </c>
      <c r="Z106" s="12" t="s">
        <v>2265</v>
      </c>
      <c r="AA106" s="12" t="s">
        <v>2268</v>
      </c>
      <c r="AB106" s="12" t="s">
        <v>2271</v>
      </c>
      <c r="AC106" s="12">
        <v>392949</v>
      </c>
      <c r="AD106" s="12" t="s">
        <v>2368</v>
      </c>
      <c r="AE106" s="12"/>
      <c r="AF106" s="12" t="s">
        <v>2752</v>
      </c>
      <c r="AG106" s="12" t="s">
        <v>2752</v>
      </c>
      <c r="AH106" s="12" t="s">
        <v>2755</v>
      </c>
      <c r="AI106" s="12" t="s">
        <v>2778</v>
      </c>
      <c r="AJ106" s="12" t="s">
        <v>29</v>
      </c>
      <c r="AK106" s="15" t="s">
        <v>2902</v>
      </c>
    </row>
    <row r="107" spans="1:37" ht="16.7" customHeight="1">
      <c r="A107" s="82">
        <v>313</v>
      </c>
      <c r="B107" s="12" t="s">
        <v>2856</v>
      </c>
      <c r="C107" s="12">
        <v>392952</v>
      </c>
      <c r="D107" s="13" t="s">
        <v>2369</v>
      </c>
      <c r="E107" s="12" t="s">
        <v>145</v>
      </c>
      <c r="F107" s="14" t="s">
        <v>565</v>
      </c>
      <c r="G107" s="14" t="s">
        <v>927</v>
      </c>
      <c r="H107" s="12" t="s">
        <v>1214</v>
      </c>
      <c r="I107" s="12"/>
      <c r="J107" s="12" t="s">
        <v>1459</v>
      </c>
      <c r="K107" s="12" t="s">
        <v>1482</v>
      </c>
      <c r="L107" s="12" t="s">
        <v>1526</v>
      </c>
      <c r="M107" s="12" t="s">
        <v>1553</v>
      </c>
      <c r="N107" s="12" t="s">
        <v>1635</v>
      </c>
      <c r="O107" s="12" t="s">
        <v>1658</v>
      </c>
      <c r="P107" s="12" t="s">
        <v>1724</v>
      </c>
      <c r="Q107" s="12" t="s">
        <v>2877</v>
      </c>
      <c r="R107" s="12" t="s">
        <v>1738</v>
      </c>
      <c r="S107" s="12" t="s">
        <v>2850</v>
      </c>
      <c r="T107" s="12" t="s">
        <v>1783</v>
      </c>
      <c r="U107" s="14" t="s">
        <v>1825</v>
      </c>
      <c r="V107" s="14" t="s">
        <v>2142</v>
      </c>
      <c r="W107" s="12" t="s">
        <v>2231</v>
      </c>
      <c r="X107" s="12" t="s">
        <v>2260</v>
      </c>
      <c r="Y107" s="12" t="s">
        <v>1214</v>
      </c>
      <c r="Z107" s="12" t="s">
        <v>2265</v>
      </c>
      <c r="AA107" s="12" t="s">
        <v>2268</v>
      </c>
      <c r="AB107" s="12" t="s">
        <v>2271</v>
      </c>
      <c r="AC107" s="12">
        <v>392952</v>
      </c>
      <c r="AD107" s="12" t="s">
        <v>2369</v>
      </c>
      <c r="AE107" s="12"/>
      <c r="AF107" s="12" t="s">
        <v>2752</v>
      </c>
      <c r="AG107" s="12" t="s">
        <v>2752</v>
      </c>
      <c r="AH107" s="12" t="s">
        <v>2756</v>
      </c>
      <c r="AI107" s="12" t="s">
        <v>2779</v>
      </c>
      <c r="AJ107" s="12" t="s">
        <v>42</v>
      </c>
      <c r="AK107" s="15" t="s">
        <v>2902</v>
      </c>
    </row>
    <row r="108" spans="1:37" ht="16.7" customHeight="1">
      <c r="A108" s="82">
        <v>314</v>
      </c>
      <c r="B108" s="12" t="s">
        <v>2857</v>
      </c>
      <c r="C108" s="12">
        <v>392953</v>
      </c>
      <c r="D108" s="13" t="s">
        <v>2370</v>
      </c>
      <c r="E108" s="12" t="s">
        <v>146</v>
      </c>
      <c r="F108" s="14" t="s">
        <v>629</v>
      </c>
      <c r="G108" s="14" t="s">
        <v>974</v>
      </c>
      <c r="H108" s="12" t="s">
        <v>1215</v>
      </c>
      <c r="I108" s="12"/>
      <c r="J108" s="12" t="s">
        <v>1465</v>
      </c>
      <c r="K108" s="12" t="s">
        <v>1500</v>
      </c>
      <c r="L108" s="12" t="s">
        <v>1526</v>
      </c>
      <c r="M108" s="12" t="s">
        <v>1553</v>
      </c>
      <c r="N108" s="12" t="s">
        <v>1636</v>
      </c>
      <c r="O108" s="12" t="s">
        <v>1658</v>
      </c>
      <c r="P108" s="12" t="s">
        <v>1724</v>
      </c>
      <c r="Q108" s="12" t="s">
        <v>2877</v>
      </c>
      <c r="R108" s="12" t="s">
        <v>1738</v>
      </c>
      <c r="S108" s="12" t="s">
        <v>2850</v>
      </c>
      <c r="T108" s="12" t="s">
        <v>1783</v>
      </c>
      <c r="U108" s="14" t="s">
        <v>1883</v>
      </c>
      <c r="V108" s="14" t="s">
        <v>2132</v>
      </c>
      <c r="W108" s="12" t="s">
        <v>2231</v>
      </c>
      <c r="X108" s="12" t="s">
        <v>2261</v>
      </c>
      <c r="Y108" s="12" t="s">
        <v>1215</v>
      </c>
      <c r="Z108" s="12" t="s">
        <v>2265</v>
      </c>
      <c r="AA108" s="12" t="s">
        <v>2268</v>
      </c>
      <c r="AB108" s="12" t="s">
        <v>2271</v>
      </c>
      <c r="AC108" s="12">
        <v>392953</v>
      </c>
      <c r="AD108" s="12" t="s">
        <v>2370</v>
      </c>
      <c r="AE108" s="12"/>
      <c r="AF108" s="12" t="s">
        <v>2752</v>
      </c>
      <c r="AG108" s="12" t="s">
        <v>2752</v>
      </c>
      <c r="AH108" s="12" t="s">
        <v>2756</v>
      </c>
      <c r="AI108" s="12" t="s">
        <v>2779</v>
      </c>
      <c r="AJ108" s="12" t="s">
        <v>42</v>
      </c>
      <c r="AK108" s="44" t="s">
        <v>3072</v>
      </c>
    </row>
    <row r="109" spans="1:37" ht="16.7" customHeight="1">
      <c r="A109" s="82">
        <v>315</v>
      </c>
      <c r="B109" s="12" t="s">
        <v>2856</v>
      </c>
      <c r="C109" s="12">
        <v>392954</v>
      </c>
      <c r="D109" s="13" t="s">
        <v>2371</v>
      </c>
      <c r="E109" s="12" t="s">
        <v>147</v>
      </c>
      <c r="F109" s="14" t="s">
        <v>630</v>
      </c>
      <c r="G109" s="14" t="s">
        <v>975</v>
      </c>
      <c r="H109" s="12" t="s">
        <v>1216</v>
      </c>
      <c r="I109" s="12" t="s">
        <v>1457</v>
      </c>
      <c r="J109" s="12" t="s">
        <v>1459</v>
      </c>
      <c r="K109" s="12" t="s">
        <v>1471</v>
      </c>
      <c r="L109" s="12" t="s">
        <v>1526</v>
      </c>
      <c r="M109" s="12" t="s">
        <v>1553</v>
      </c>
      <c r="N109" s="12" t="s">
        <v>1635</v>
      </c>
      <c r="O109" s="12" t="s">
        <v>1658</v>
      </c>
      <c r="P109" s="12" t="s">
        <v>1724</v>
      </c>
      <c r="Q109" s="12" t="s">
        <v>2877</v>
      </c>
      <c r="R109" s="12" t="s">
        <v>1738</v>
      </c>
      <c r="S109" s="12" t="s">
        <v>2850</v>
      </c>
      <c r="T109" s="12" t="s">
        <v>1783</v>
      </c>
      <c r="U109" s="14" t="s">
        <v>1884</v>
      </c>
      <c r="V109" s="14" t="s">
        <v>2172</v>
      </c>
      <c r="W109" s="12" t="s">
        <v>2231</v>
      </c>
      <c r="X109" s="12" t="s">
        <v>2260</v>
      </c>
      <c r="Y109" s="12" t="s">
        <v>1216</v>
      </c>
      <c r="Z109" s="12" t="s">
        <v>2266</v>
      </c>
      <c r="AA109" s="12" t="s">
        <v>2268</v>
      </c>
      <c r="AB109" s="12" t="s">
        <v>2271</v>
      </c>
      <c r="AC109" s="12">
        <v>392954</v>
      </c>
      <c r="AD109" s="12" t="s">
        <v>2371</v>
      </c>
      <c r="AE109" s="12"/>
      <c r="AF109" s="12" t="s">
        <v>2752</v>
      </c>
      <c r="AG109" s="12" t="s">
        <v>2752</v>
      </c>
      <c r="AH109" s="12" t="s">
        <v>2756</v>
      </c>
      <c r="AI109" s="12" t="s">
        <v>2779</v>
      </c>
      <c r="AJ109" s="12" t="s">
        <v>42</v>
      </c>
      <c r="AK109" s="15" t="s">
        <v>2902</v>
      </c>
    </row>
    <row r="110" spans="1:37" ht="16.7" customHeight="1">
      <c r="A110" s="82">
        <v>316</v>
      </c>
      <c r="B110" s="12" t="s">
        <v>2856</v>
      </c>
      <c r="C110" s="12">
        <v>392955</v>
      </c>
      <c r="D110" s="13" t="s">
        <v>2372</v>
      </c>
      <c r="E110" s="12" t="s">
        <v>148</v>
      </c>
      <c r="F110" s="14" t="s">
        <v>631</v>
      </c>
      <c r="G110" s="14" t="s">
        <v>976</v>
      </c>
      <c r="H110" s="12" t="s">
        <v>1217</v>
      </c>
      <c r="I110" s="12"/>
      <c r="J110" s="12" t="s">
        <v>1461</v>
      </c>
      <c r="K110" s="12" t="s">
        <v>1487</v>
      </c>
      <c r="L110" s="12" t="s">
        <v>1526</v>
      </c>
      <c r="M110" s="12" t="s">
        <v>1553</v>
      </c>
      <c r="N110" s="12" t="s">
        <v>1635</v>
      </c>
      <c r="O110" s="12" t="s">
        <v>1658</v>
      </c>
      <c r="P110" s="12" t="s">
        <v>1724</v>
      </c>
      <c r="Q110" s="12" t="s">
        <v>2877</v>
      </c>
      <c r="R110" s="12" t="s">
        <v>1738</v>
      </c>
      <c r="S110" s="12" t="s">
        <v>2850</v>
      </c>
      <c r="T110" s="12" t="s">
        <v>1783</v>
      </c>
      <c r="U110" s="14" t="s">
        <v>631</v>
      </c>
      <c r="V110" s="14" t="s">
        <v>2173</v>
      </c>
      <c r="W110" s="12" t="s">
        <v>2231</v>
      </c>
      <c r="X110" s="12" t="s">
        <v>2260</v>
      </c>
      <c r="Y110" s="12" t="s">
        <v>1217</v>
      </c>
      <c r="Z110" s="12" t="s">
        <v>2265</v>
      </c>
      <c r="AA110" s="12" t="s">
        <v>2268</v>
      </c>
      <c r="AB110" s="12" t="s">
        <v>2271</v>
      </c>
      <c r="AC110" s="12">
        <v>392955</v>
      </c>
      <c r="AD110" s="12" t="s">
        <v>2372</v>
      </c>
      <c r="AE110" s="12"/>
      <c r="AF110" s="12" t="s">
        <v>2752</v>
      </c>
      <c r="AG110" s="12" t="s">
        <v>2752</v>
      </c>
      <c r="AH110" s="12" t="s">
        <v>2756</v>
      </c>
      <c r="AI110" s="12" t="s">
        <v>2779</v>
      </c>
      <c r="AJ110" s="12" t="s">
        <v>42</v>
      </c>
      <c r="AK110" s="15" t="s">
        <v>2902</v>
      </c>
    </row>
    <row r="111" spans="1:37" ht="16.7" customHeight="1">
      <c r="A111" s="82">
        <v>317</v>
      </c>
      <c r="B111" s="12" t="s">
        <v>2857</v>
      </c>
      <c r="C111" s="12">
        <v>392956</v>
      </c>
      <c r="D111" s="13" t="s">
        <v>2373</v>
      </c>
      <c r="E111" s="12" t="s">
        <v>149</v>
      </c>
      <c r="F111" s="14" t="s">
        <v>632</v>
      </c>
      <c r="G111" s="14" t="s">
        <v>953</v>
      </c>
      <c r="H111" s="12" t="s">
        <v>1218</v>
      </c>
      <c r="I111" s="12"/>
      <c r="J111" s="12" t="s">
        <v>1459</v>
      </c>
      <c r="K111" s="12" t="s">
        <v>1500</v>
      </c>
      <c r="L111" s="12" t="s">
        <v>1526</v>
      </c>
      <c r="M111" s="12" t="s">
        <v>1553</v>
      </c>
      <c r="N111" s="12" t="s">
        <v>1635</v>
      </c>
      <c r="O111" s="12" t="s">
        <v>1658</v>
      </c>
      <c r="P111" s="12" t="s">
        <v>1724</v>
      </c>
      <c r="Q111" s="12" t="s">
        <v>2877</v>
      </c>
      <c r="R111" s="12" t="s">
        <v>1738</v>
      </c>
      <c r="S111" s="12" t="s">
        <v>2850</v>
      </c>
      <c r="T111" s="12" t="s">
        <v>1783</v>
      </c>
      <c r="U111" s="14" t="s">
        <v>1885</v>
      </c>
      <c r="V111" s="14" t="s">
        <v>953</v>
      </c>
      <c r="W111" s="12" t="s">
        <v>2231</v>
      </c>
      <c r="X111" s="12" t="s">
        <v>2260</v>
      </c>
      <c r="Y111" s="12" t="s">
        <v>1218</v>
      </c>
      <c r="Z111" s="12" t="s">
        <v>2265</v>
      </c>
      <c r="AA111" s="12" t="s">
        <v>2268</v>
      </c>
      <c r="AB111" s="12" t="s">
        <v>2271</v>
      </c>
      <c r="AC111" s="12">
        <v>392956</v>
      </c>
      <c r="AD111" s="12" t="s">
        <v>2373</v>
      </c>
      <c r="AE111" s="12"/>
      <c r="AF111" s="12" t="s">
        <v>2752</v>
      </c>
      <c r="AG111" s="12" t="s">
        <v>2752</v>
      </c>
      <c r="AH111" s="12" t="s">
        <v>2756</v>
      </c>
      <c r="AI111" s="12" t="s">
        <v>2779</v>
      </c>
      <c r="AJ111" s="12" t="s">
        <v>42</v>
      </c>
      <c r="AK111" s="44" t="s">
        <v>3072</v>
      </c>
    </row>
    <row r="112" spans="1:37" ht="16.7" customHeight="1">
      <c r="A112" s="82">
        <v>318</v>
      </c>
      <c r="B112" s="12" t="s">
        <v>2856</v>
      </c>
      <c r="C112" s="12">
        <v>392958</v>
      </c>
      <c r="D112" s="13" t="s">
        <v>2374</v>
      </c>
      <c r="E112" s="12" t="s">
        <v>150</v>
      </c>
      <c r="F112" s="14" t="s">
        <v>588</v>
      </c>
      <c r="G112" s="14" t="s">
        <v>963</v>
      </c>
      <c r="H112" s="12" t="s">
        <v>1219</v>
      </c>
      <c r="I112" s="12"/>
      <c r="J112" s="12" t="s">
        <v>1459</v>
      </c>
      <c r="K112" s="12" t="s">
        <v>1482</v>
      </c>
      <c r="L112" s="12" t="s">
        <v>1526</v>
      </c>
      <c r="M112" s="12" t="s">
        <v>1553</v>
      </c>
      <c r="N112" s="12" t="s">
        <v>1635</v>
      </c>
      <c r="O112" s="12" t="s">
        <v>1658</v>
      </c>
      <c r="P112" s="12" t="s">
        <v>1724</v>
      </c>
      <c r="Q112" s="12" t="s">
        <v>2877</v>
      </c>
      <c r="R112" s="12" t="s">
        <v>1738</v>
      </c>
      <c r="S112" s="12" t="s">
        <v>2850</v>
      </c>
      <c r="T112" s="12" t="s">
        <v>1783</v>
      </c>
      <c r="U112" s="14" t="s">
        <v>1846</v>
      </c>
      <c r="V112" s="14" t="s">
        <v>2164</v>
      </c>
      <c r="W112" s="12" t="s">
        <v>2231</v>
      </c>
      <c r="X112" s="12" t="s">
        <v>2260</v>
      </c>
      <c r="Y112" s="12" t="s">
        <v>1219</v>
      </c>
      <c r="Z112" s="12" t="s">
        <v>2265</v>
      </c>
      <c r="AA112" s="12" t="s">
        <v>2268</v>
      </c>
      <c r="AB112" s="12" t="s">
        <v>2271</v>
      </c>
      <c r="AC112" s="12">
        <v>392958</v>
      </c>
      <c r="AD112" s="12" t="s">
        <v>2374</v>
      </c>
      <c r="AE112" s="12"/>
      <c r="AF112" s="12" t="s">
        <v>2752</v>
      </c>
      <c r="AG112" s="12" t="s">
        <v>2752</v>
      </c>
      <c r="AH112" s="12" t="s">
        <v>2756</v>
      </c>
      <c r="AI112" s="12" t="s">
        <v>2779</v>
      </c>
      <c r="AJ112" s="12" t="s">
        <v>42</v>
      </c>
      <c r="AK112" s="15" t="s">
        <v>2902</v>
      </c>
    </row>
    <row r="113" spans="1:37" ht="16.7" customHeight="1">
      <c r="A113" s="82">
        <v>319</v>
      </c>
      <c r="B113" s="12" t="s">
        <v>2856</v>
      </c>
      <c r="C113" s="12">
        <v>392959</v>
      </c>
      <c r="D113" s="13" t="s">
        <v>2375</v>
      </c>
      <c r="E113" s="12" t="s">
        <v>151</v>
      </c>
      <c r="F113" s="14" t="s">
        <v>634</v>
      </c>
      <c r="G113" s="14" t="s">
        <v>900</v>
      </c>
      <c r="H113" s="12" t="s">
        <v>1220</v>
      </c>
      <c r="I113" s="12"/>
      <c r="J113" s="12" t="s">
        <v>1459</v>
      </c>
      <c r="K113" s="12" t="s">
        <v>1478</v>
      </c>
      <c r="L113" s="12" t="s">
        <v>1526</v>
      </c>
      <c r="M113" s="12" t="s">
        <v>1553</v>
      </c>
      <c r="N113" s="12" t="s">
        <v>1635</v>
      </c>
      <c r="O113" s="12" t="s">
        <v>1658</v>
      </c>
      <c r="P113" s="12" t="s">
        <v>1724</v>
      </c>
      <c r="Q113" s="12" t="s">
        <v>2877</v>
      </c>
      <c r="R113" s="12" t="s">
        <v>1738</v>
      </c>
      <c r="S113" s="12" t="s">
        <v>2850</v>
      </c>
      <c r="T113" s="12" t="s">
        <v>1783</v>
      </c>
      <c r="U113" s="14" t="s">
        <v>1887</v>
      </c>
      <c r="V113" s="14" t="s">
        <v>2129</v>
      </c>
      <c r="W113" s="12" t="s">
        <v>2231</v>
      </c>
      <c r="X113" s="12" t="s">
        <v>2260</v>
      </c>
      <c r="Y113" s="12" t="s">
        <v>1220</v>
      </c>
      <c r="Z113" s="12" t="s">
        <v>2265</v>
      </c>
      <c r="AA113" s="12" t="s">
        <v>2268</v>
      </c>
      <c r="AB113" s="12" t="s">
        <v>2271</v>
      </c>
      <c r="AC113" s="12">
        <v>392959</v>
      </c>
      <c r="AD113" s="12" t="s">
        <v>2375</v>
      </c>
      <c r="AE113" s="12"/>
      <c r="AF113" s="12" t="s">
        <v>2752</v>
      </c>
      <c r="AG113" s="12" t="s">
        <v>2752</v>
      </c>
      <c r="AH113" s="12" t="s">
        <v>2756</v>
      </c>
      <c r="AI113" s="12" t="s">
        <v>2779</v>
      </c>
      <c r="AJ113" s="12" t="s">
        <v>42</v>
      </c>
      <c r="AK113" s="15" t="s">
        <v>2902</v>
      </c>
    </row>
    <row r="114" spans="1:37" ht="16.7" customHeight="1">
      <c r="A114" s="82">
        <v>320</v>
      </c>
      <c r="B114" s="12" t="s">
        <v>2856</v>
      </c>
      <c r="C114" s="12">
        <v>392960</v>
      </c>
      <c r="D114" s="13" t="s">
        <v>2376</v>
      </c>
      <c r="E114" s="12" t="s">
        <v>152</v>
      </c>
      <c r="F114" s="14" t="s">
        <v>635</v>
      </c>
      <c r="G114" s="14" t="s">
        <v>977</v>
      </c>
      <c r="H114" s="12" t="s">
        <v>1221</v>
      </c>
      <c r="I114" s="12"/>
      <c r="J114" s="12" t="s">
        <v>1459</v>
      </c>
      <c r="K114" s="12" t="s">
        <v>1472</v>
      </c>
      <c r="L114" s="12" t="s">
        <v>1526</v>
      </c>
      <c r="M114" s="12" t="s">
        <v>1553</v>
      </c>
      <c r="N114" s="12" t="s">
        <v>1636</v>
      </c>
      <c r="O114" s="12" t="s">
        <v>1658</v>
      </c>
      <c r="P114" s="12" t="s">
        <v>1724</v>
      </c>
      <c r="Q114" s="12" t="s">
        <v>2877</v>
      </c>
      <c r="R114" s="12" t="s">
        <v>1738</v>
      </c>
      <c r="S114" s="12" t="s">
        <v>2850</v>
      </c>
      <c r="T114" s="12" t="s">
        <v>1783</v>
      </c>
      <c r="U114" s="14" t="s">
        <v>1888</v>
      </c>
      <c r="V114" s="14" t="s">
        <v>2174</v>
      </c>
      <c r="W114" s="12" t="s">
        <v>2231</v>
      </c>
      <c r="X114" s="12" t="s">
        <v>2261</v>
      </c>
      <c r="Y114" s="12" t="s">
        <v>1221</v>
      </c>
      <c r="Z114" s="12" t="s">
        <v>2265</v>
      </c>
      <c r="AA114" s="12" t="s">
        <v>2268</v>
      </c>
      <c r="AB114" s="12" t="s">
        <v>2271</v>
      </c>
      <c r="AC114" s="12">
        <v>392960</v>
      </c>
      <c r="AD114" s="12" t="s">
        <v>2376</v>
      </c>
      <c r="AE114" s="12"/>
      <c r="AF114" s="12" t="s">
        <v>2752</v>
      </c>
      <c r="AG114" s="12" t="s">
        <v>2752</v>
      </c>
      <c r="AH114" s="12" t="s">
        <v>2756</v>
      </c>
      <c r="AI114" s="12" t="s">
        <v>2779</v>
      </c>
      <c r="AJ114" s="12" t="s">
        <v>42</v>
      </c>
      <c r="AK114" s="15" t="s">
        <v>2902</v>
      </c>
    </row>
    <row r="115" spans="1:37" ht="16.7" customHeight="1">
      <c r="A115" s="82">
        <v>321</v>
      </c>
      <c r="B115" s="12" t="s">
        <v>2856</v>
      </c>
      <c r="C115" s="12">
        <v>392962</v>
      </c>
      <c r="D115" s="13" t="s">
        <v>2377</v>
      </c>
      <c r="E115" s="12" t="s">
        <v>153</v>
      </c>
      <c r="F115" s="14" t="s">
        <v>550</v>
      </c>
      <c r="G115" s="14" t="s">
        <v>927</v>
      </c>
      <c r="H115" s="12" t="s">
        <v>1222</v>
      </c>
      <c r="I115" s="12"/>
      <c r="J115" s="12" t="s">
        <v>1459</v>
      </c>
      <c r="K115" s="12" t="s">
        <v>1469</v>
      </c>
      <c r="L115" s="12" t="s">
        <v>1526</v>
      </c>
      <c r="M115" s="12" t="s">
        <v>1554</v>
      </c>
      <c r="N115" s="12" t="s">
        <v>1636</v>
      </c>
      <c r="O115" s="12" t="s">
        <v>1659</v>
      </c>
      <c r="P115" s="12" t="s">
        <v>1724</v>
      </c>
      <c r="Q115" s="12" t="s">
        <v>2877</v>
      </c>
      <c r="R115" s="12" t="s">
        <v>1739</v>
      </c>
      <c r="S115" s="12" t="s">
        <v>2850</v>
      </c>
      <c r="T115" s="12" t="s">
        <v>1783</v>
      </c>
      <c r="U115" s="14" t="s">
        <v>1810</v>
      </c>
      <c r="V115" s="14" t="s">
        <v>2142</v>
      </c>
      <c r="W115" s="12" t="s">
        <v>2231</v>
      </c>
      <c r="X115" s="12" t="s">
        <v>2261</v>
      </c>
      <c r="Y115" s="12" t="s">
        <v>1222</v>
      </c>
      <c r="Z115" s="12" t="s">
        <v>2265</v>
      </c>
      <c r="AA115" s="12" t="s">
        <v>2268</v>
      </c>
      <c r="AB115" s="12" t="s">
        <v>2271</v>
      </c>
      <c r="AC115" s="12">
        <v>392962</v>
      </c>
      <c r="AD115" s="12" t="s">
        <v>2377</v>
      </c>
      <c r="AE115" s="12"/>
      <c r="AF115" s="12" t="s">
        <v>2752</v>
      </c>
      <c r="AG115" s="12" t="s">
        <v>2752</v>
      </c>
      <c r="AH115" s="12" t="s">
        <v>2757</v>
      </c>
      <c r="AI115" s="12" t="s">
        <v>2780</v>
      </c>
      <c r="AJ115" s="12" t="s">
        <v>2838</v>
      </c>
      <c r="AK115" s="15" t="s">
        <v>2902</v>
      </c>
    </row>
    <row r="116" spans="1:37" ht="16.7" customHeight="1">
      <c r="A116" s="82">
        <v>322</v>
      </c>
      <c r="B116" s="12" t="s">
        <v>2856</v>
      </c>
      <c r="C116" s="12">
        <v>392963</v>
      </c>
      <c r="D116" s="13" t="s">
        <v>2378</v>
      </c>
      <c r="E116" s="12" t="s">
        <v>154</v>
      </c>
      <c r="F116" s="14" t="s">
        <v>597</v>
      </c>
      <c r="G116" s="14" t="s">
        <v>978</v>
      </c>
      <c r="H116" s="12" t="s">
        <v>1223</v>
      </c>
      <c r="I116" s="12"/>
      <c r="J116" s="12" t="s">
        <v>1459</v>
      </c>
      <c r="K116" s="12" t="s">
        <v>2851</v>
      </c>
      <c r="L116" s="12" t="s">
        <v>1526</v>
      </c>
      <c r="M116" s="12" t="s">
        <v>1555</v>
      </c>
      <c r="N116" s="12" t="s">
        <v>1636</v>
      </c>
      <c r="O116" s="12" t="s">
        <v>1659</v>
      </c>
      <c r="P116" s="12" t="s">
        <v>1724</v>
      </c>
      <c r="Q116" s="12" t="s">
        <v>2877</v>
      </c>
      <c r="R116" s="12" t="s">
        <v>1739</v>
      </c>
      <c r="S116" s="12" t="s">
        <v>2850</v>
      </c>
      <c r="T116" s="12" t="s">
        <v>1783</v>
      </c>
      <c r="U116" s="14" t="s">
        <v>1854</v>
      </c>
      <c r="V116" s="14" t="s">
        <v>2175</v>
      </c>
      <c r="W116" s="12" t="s">
        <v>2231</v>
      </c>
      <c r="X116" s="12" t="s">
        <v>2261</v>
      </c>
      <c r="Y116" s="12" t="s">
        <v>1223</v>
      </c>
      <c r="Z116" s="12" t="s">
        <v>2265</v>
      </c>
      <c r="AA116" s="12" t="s">
        <v>2268</v>
      </c>
      <c r="AB116" s="12" t="s">
        <v>2271</v>
      </c>
      <c r="AC116" s="12">
        <v>392963</v>
      </c>
      <c r="AD116" s="12" t="s">
        <v>2378</v>
      </c>
      <c r="AE116" s="12"/>
      <c r="AF116" s="12" t="s">
        <v>2752</v>
      </c>
      <c r="AG116" s="12" t="s">
        <v>2752</v>
      </c>
      <c r="AH116" s="12" t="s">
        <v>2757</v>
      </c>
      <c r="AI116" s="12" t="s">
        <v>2780</v>
      </c>
      <c r="AJ116" s="12" t="s">
        <v>2838</v>
      </c>
      <c r="AK116" s="15" t="s">
        <v>2902</v>
      </c>
    </row>
    <row r="117" spans="1:37" ht="16.7" customHeight="1">
      <c r="A117" s="82">
        <v>323</v>
      </c>
      <c r="B117" s="12" t="s">
        <v>2856</v>
      </c>
      <c r="C117" s="12">
        <v>392964</v>
      </c>
      <c r="D117" s="13" t="s">
        <v>2379</v>
      </c>
      <c r="E117" s="12" t="s">
        <v>155</v>
      </c>
      <c r="F117" s="14" t="s">
        <v>535</v>
      </c>
      <c r="G117" s="14" t="s">
        <v>979</v>
      </c>
      <c r="H117" s="12" t="s">
        <v>1224</v>
      </c>
      <c r="I117" s="12"/>
      <c r="J117" s="12" t="s">
        <v>1459</v>
      </c>
      <c r="K117" s="12" t="s">
        <v>1476</v>
      </c>
      <c r="L117" s="12" t="s">
        <v>1526</v>
      </c>
      <c r="M117" s="12" t="s">
        <v>1554</v>
      </c>
      <c r="N117" s="12" t="s">
        <v>1636</v>
      </c>
      <c r="O117" s="12" t="s">
        <v>1659</v>
      </c>
      <c r="P117" s="12" t="s">
        <v>1724</v>
      </c>
      <c r="Q117" s="12" t="s">
        <v>2877</v>
      </c>
      <c r="R117" s="12" t="s">
        <v>1739</v>
      </c>
      <c r="S117" s="12" t="s">
        <v>2850</v>
      </c>
      <c r="T117" s="12" t="s">
        <v>1783</v>
      </c>
      <c r="U117" s="14" t="s">
        <v>1795</v>
      </c>
      <c r="V117" s="14" t="s">
        <v>2176</v>
      </c>
      <c r="W117" s="12" t="s">
        <v>2231</v>
      </c>
      <c r="X117" s="12" t="s">
        <v>2261</v>
      </c>
      <c r="Y117" s="12" t="s">
        <v>1224</v>
      </c>
      <c r="Z117" s="12" t="s">
        <v>2265</v>
      </c>
      <c r="AA117" s="12" t="s">
        <v>2268</v>
      </c>
      <c r="AB117" s="12" t="s">
        <v>2271</v>
      </c>
      <c r="AC117" s="12">
        <v>392964</v>
      </c>
      <c r="AD117" s="12" t="s">
        <v>2379</v>
      </c>
      <c r="AE117" s="12"/>
      <c r="AF117" s="12" t="s">
        <v>2752</v>
      </c>
      <c r="AG117" s="12" t="s">
        <v>2752</v>
      </c>
      <c r="AH117" s="12" t="s">
        <v>2757</v>
      </c>
      <c r="AI117" s="12" t="s">
        <v>2780</v>
      </c>
      <c r="AJ117" s="12" t="s">
        <v>2838</v>
      </c>
      <c r="AK117" s="15" t="s">
        <v>2902</v>
      </c>
    </row>
    <row r="118" spans="1:37" ht="16.7" customHeight="1">
      <c r="A118" s="82">
        <v>324</v>
      </c>
      <c r="B118" s="12" t="s">
        <v>2856</v>
      </c>
      <c r="C118" s="12">
        <v>392966</v>
      </c>
      <c r="D118" s="13" t="s">
        <v>2382</v>
      </c>
      <c r="E118" s="12" t="s">
        <v>156</v>
      </c>
      <c r="F118" s="14" t="s">
        <v>636</v>
      </c>
      <c r="G118" s="14" t="s">
        <v>882</v>
      </c>
      <c r="H118" s="12" t="s">
        <v>1225</v>
      </c>
      <c r="I118" s="12"/>
      <c r="J118" s="12" t="s">
        <v>1459</v>
      </c>
      <c r="K118" s="12" t="s">
        <v>1479</v>
      </c>
      <c r="L118" s="12" t="s">
        <v>1526</v>
      </c>
      <c r="M118" s="12" t="s">
        <v>1555</v>
      </c>
      <c r="N118" s="12" t="s">
        <v>1636</v>
      </c>
      <c r="O118" s="12" t="s">
        <v>1659</v>
      </c>
      <c r="P118" s="12" t="s">
        <v>1724</v>
      </c>
      <c r="Q118" s="12" t="s">
        <v>2877</v>
      </c>
      <c r="R118" s="12" t="s">
        <v>1739</v>
      </c>
      <c r="S118" s="12" t="s">
        <v>2850</v>
      </c>
      <c r="T118" s="12" t="s">
        <v>1783</v>
      </c>
      <c r="U118" s="14" t="s">
        <v>1889</v>
      </c>
      <c r="V118" s="14" t="s">
        <v>882</v>
      </c>
      <c r="W118" s="12" t="s">
        <v>2231</v>
      </c>
      <c r="X118" s="12" t="s">
        <v>2261</v>
      </c>
      <c r="Y118" s="12" t="s">
        <v>1225</v>
      </c>
      <c r="Z118" s="12" t="s">
        <v>2265</v>
      </c>
      <c r="AA118" s="12" t="s">
        <v>2268</v>
      </c>
      <c r="AB118" s="12" t="s">
        <v>2271</v>
      </c>
      <c r="AC118" s="12">
        <v>392966</v>
      </c>
      <c r="AD118" s="12" t="s">
        <v>2382</v>
      </c>
      <c r="AE118" s="12"/>
      <c r="AF118" s="12" t="s">
        <v>2752</v>
      </c>
      <c r="AG118" s="12" t="s">
        <v>2752</v>
      </c>
      <c r="AH118" s="12" t="s">
        <v>2757</v>
      </c>
      <c r="AI118" s="12" t="s">
        <v>2780</v>
      </c>
      <c r="AJ118" s="12" t="s">
        <v>2838</v>
      </c>
      <c r="AK118" s="15" t="s">
        <v>2902</v>
      </c>
    </row>
    <row r="119" spans="1:37" ht="16.7" customHeight="1">
      <c r="A119" s="82">
        <v>325</v>
      </c>
      <c r="B119" s="12" t="s">
        <v>2857</v>
      </c>
      <c r="C119" s="12">
        <v>392967</v>
      </c>
      <c r="D119" s="13" t="s">
        <v>2380</v>
      </c>
      <c r="E119" s="12" t="s">
        <v>157</v>
      </c>
      <c r="F119" s="14" t="s">
        <v>637</v>
      </c>
      <c r="G119" s="14" t="s">
        <v>885</v>
      </c>
      <c r="H119" s="12" t="s">
        <v>1226</v>
      </c>
      <c r="I119" s="12"/>
      <c r="J119" s="12" t="s">
        <v>1459</v>
      </c>
      <c r="K119" s="12" t="s">
        <v>1482</v>
      </c>
      <c r="L119" s="12" t="s">
        <v>1526</v>
      </c>
      <c r="M119" s="12" t="s">
        <v>1554</v>
      </c>
      <c r="N119" s="12" t="s">
        <v>1636</v>
      </c>
      <c r="O119" s="12" t="s">
        <v>1659</v>
      </c>
      <c r="P119" s="12" t="s">
        <v>1724</v>
      </c>
      <c r="Q119" s="12" t="s">
        <v>2877</v>
      </c>
      <c r="R119" s="12" t="s">
        <v>1739</v>
      </c>
      <c r="S119" s="12" t="s">
        <v>2850</v>
      </c>
      <c r="T119" s="12" t="s">
        <v>1783</v>
      </c>
      <c r="U119" s="14" t="s">
        <v>1890</v>
      </c>
      <c r="V119" s="14" t="s">
        <v>2119</v>
      </c>
      <c r="W119" s="12" t="s">
        <v>2231</v>
      </c>
      <c r="X119" s="12" t="s">
        <v>2261</v>
      </c>
      <c r="Y119" s="12" t="s">
        <v>1226</v>
      </c>
      <c r="Z119" s="12" t="s">
        <v>2265</v>
      </c>
      <c r="AA119" s="12" t="s">
        <v>2268</v>
      </c>
      <c r="AB119" s="12" t="s">
        <v>2271</v>
      </c>
      <c r="AC119" s="12">
        <v>392967</v>
      </c>
      <c r="AD119" s="12" t="s">
        <v>2380</v>
      </c>
      <c r="AE119" s="12"/>
      <c r="AF119" s="12" t="s">
        <v>2752</v>
      </c>
      <c r="AG119" s="12" t="s">
        <v>2752</v>
      </c>
      <c r="AH119" s="12" t="s">
        <v>2757</v>
      </c>
      <c r="AI119" s="12" t="s">
        <v>2780</v>
      </c>
      <c r="AJ119" s="12" t="s">
        <v>2838</v>
      </c>
      <c r="AK119" s="44" t="s">
        <v>3072</v>
      </c>
    </row>
    <row r="120" spans="1:37" ht="16.7" customHeight="1">
      <c r="A120" s="82">
        <v>326</v>
      </c>
      <c r="B120" s="12" t="s">
        <v>2856</v>
      </c>
      <c r="C120" s="12">
        <v>392968</v>
      </c>
      <c r="D120" s="13" t="s">
        <v>2381</v>
      </c>
      <c r="E120" s="12" t="s">
        <v>158</v>
      </c>
      <c r="F120" s="14" t="s">
        <v>564</v>
      </c>
      <c r="G120" s="14" t="s">
        <v>981</v>
      </c>
      <c r="H120" s="12" t="s">
        <v>1227</v>
      </c>
      <c r="I120" s="12"/>
      <c r="J120" s="12" t="s">
        <v>1459</v>
      </c>
      <c r="K120" s="12" t="s">
        <v>1469</v>
      </c>
      <c r="L120" s="12" t="s">
        <v>1526</v>
      </c>
      <c r="M120" s="12" t="s">
        <v>1554</v>
      </c>
      <c r="N120" s="12" t="s">
        <v>1636</v>
      </c>
      <c r="O120" s="12" t="s">
        <v>1659</v>
      </c>
      <c r="P120" s="12" t="s">
        <v>1724</v>
      </c>
      <c r="Q120" s="12" t="s">
        <v>2877</v>
      </c>
      <c r="R120" s="12" t="s">
        <v>1739</v>
      </c>
      <c r="S120" s="12" t="s">
        <v>2850</v>
      </c>
      <c r="T120" s="12" t="s">
        <v>1783</v>
      </c>
      <c r="U120" s="14" t="s">
        <v>1824</v>
      </c>
      <c r="V120" s="14" t="s">
        <v>2119</v>
      </c>
      <c r="W120" s="12" t="s">
        <v>2231</v>
      </c>
      <c r="X120" s="12" t="s">
        <v>2261</v>
      </c>
      <c r="Y120" s="12" t="s">
        <v>1227</v>
      </c>
      <c r="Z120" s="12" t="s">
        <v>2265</v>
      </c>
      <c r="AA120" s="12" t="s">
        <v>2268</v>
      </c>
      <c r="AB120" s="12" t="s">
        <v>2271</v>
      </c>
      <c r="AC120" s="12">
        <v>392968</v>
      </c>
      <c r="AD120" s="12" t="s">
        <v>2381</v>
      </c>
      <c r="AE120" s="12"/>
      <c r="AF120" s="12" t="s">
        <v>2752</v>
      </c>
      <c r="AG120" s="12" t="s">
        <v>2752</v>
      </c>
      <c r="AH120" s="12" t="s">
        <v>2757</v>
      </c>
      <c r="AI120" s="12" t="s">
        <v>2780</v>
      </c>
      <c r="AJ120" s="12" t="s">
        <v>2838</v>
      </c>
      <c r="AK120" s="15" t="s">
        <v>2902</v>
      </c>
    </row>
    <row r="121" spans="1:37" ht="16.7" customHeight="1">
      <c r="A121" s="82">
        <v>327</v>
      </c>
      <c r="B121" s="12" t="s">
        <v>2856</v>
      </c>
      <c r="C121" s="12">
        <v>392969</v>
      </c>
      <c r="D121" s="13" t="s">
        <v>2383</v>
      </c>
      <c r="E121" s="12" t="s">
        <v>159</v>
      </c>
      <c r="F121" s="14" t="s">
        <v>638</v>
      </c>
      <c r="G121" s="14" t="s">
        <v>968</v>
      </c>
      <c r="H121" s="12" t="s">
        <v>1228</v>
      </c>
      <c r="I121" s="12"/>
      <c r="J121" s="12" t="s">
        <v>1459</v>
      </c>
      <c r="K121" s="12" t="s">
        <v>1482</v>
      </c>
      <c r="L121" s="12" t="s">
        <v>1526</v>
      </c>
      <c r="M121" s="12" t="s">
        <v>1555</v>
      </c>
      <c r="N121" s="12" t="s">
        <v>1636</v>
      </c>
      <c r="O121" s="12" t="s">
        <v>1659</v>
      </c>
      <c r="P121" s="12" t="s">
        <v>1724</v>
      </c>
      <c r="Q121" s="12" t="s">
        <v>2877</v>
      </c>
      <c r="R121" s="12" t="s">
        <v>1739</v>
      </c>
      <c r="S121" s="12" t="s">
        <v>2850</v>
      </c>
      <c r="T121" s="12" t="s">
        <v>1783</v>
      </c>
      <c r="U121" s="14" t="s">
        <v>1891</v>
      </c>
      <c r="V121" s="14" t="s">
        <v>2167</v>
      </c>
      <c r="W121" s="12" t="s">
        <v>2231</v>
      </c>
      <c r="X121" s="12" t="s">
        <v>2261</v>
      </c>
      <c r="Y121" s="12" t="s">
        <v>1228</v>
      </c>
      <c r="Z121" s="12" t="s">
        <v>2265</v>
      </c>
      <c r="AA121" s="12" t="s">
        <v>2268</v>
      </c>
      <c r="AB121" s="12" t="s">
        <v>2271</v>
      </c>
      <c r="AC121" s="12">
        <v>392969</v>
      </c>
      <c r="AD121" s="12" t="s">
        <v>2383</v>
      </c>
      <c r="AE121" s="12"/>
      <c r="AF121" s="12" t="s">
        <v>2752</v>
      </c>
      <c r="AG121" s="12" t="s">
        <v>2752</v>
      </c>
      <c r="AH121" s="12" t="s">
        <v>2757</v>
      </c>
      <c r="AI121" s="12" t="s">
        <v>2780</v>
      </c>
      <c r="AJ121" s="12" t="s">
        <v>2838</v>
      </c>
      <c r="AK121" s="15" t="s">
        <v>2902</v>
      </c>
    </row>
    <row r="122" spans="1:37" ht="16.7" customHeight="1">
      <c r="A122" s="82">
        <v>328</v>
      </c>
      <c r="B122" s="12" t="s">
        <v>2856</v>
      </c>
      <c r="C122" s="12">
        <v>392970</v>
      </c>
      <c r="D122" s="13" t="s">
        <v>2384</v>
      </c>
      <c r="E122" s="12" t="s">
        <v>160</v>
      </c>
      <c r="F122" s="14" t="s">
        <v>582</v>
      </c>
      <c r="G122" s="14" t="s">
        <v>982</v>
      </c>
      <c r="H122" s="12" t="s">
        <v>1229</v>
      </c>
      <c r="I122" s="12"/>
      <c r="J122" s="12" t="s">
        <v>1459</v>
      </c>
      <c r="K122" s="12" t="s">
        <v>1489</v>
      </c>
      <c r="L122" s="12" t="s">
        <v>1526</v>
      </c>
      <c r="M122" s="12" t="s">
        <v>1554</v>
      </c>
      <c r="N122" s="12" t="s">
        <v>1636</v>
      </c>
      <c r="O122" s="12" t="s">
        <v>1659</v>
      </c>
      <c r="P122" s="12" t="s">
        <v>1724</v>
      </c>
      <c r="Q122" s="12" t="s">
        <v>2877</v>
      </c>
      <c r="R122" s="12" t="s">
        <v>1739</v>
      </c>
      <c r="S122" s="12" t="s">
        <v>2850</v>
      </c>
      <c r="T122" s="12" t="s">
        <v>1783</v>
      </c>
      <c r="U122" s="14" t="s">
        <v>1841</v>
      </c>
      <c r="V122" s="14" t="s">
        <v>982</v>
      </c>
      <c r="W122" s="12" t="s">
        <v>2231</v>
      </c>
      <c r="X122" s="12" t="s">
        <v>2261</v>
      </c>
      <c r="Y122" s="12" t="s">
        <v>1229</v>
      </c>
      <c r="Z122" s="12" t="s">
        <v>2265</v>
      </c>
      <c r="AA122" s="12" t="s">
        <v>2268</v>
      </c>
      <c r="AB122" s="12" t="s">
        <v>2271</v>
      </c>
      <c r="AC122" s="12">
        <v>392970</v>
      </c>
      <c r="AD122" s="12" t="s">
        <v>2384</v>
      </c>
      <c r="AE122" s="12"/>
      <c r="AF122" s="12" t="s">
        <v>2752</v>
      </c>
      <c r="AG122" s="12" t="s">
        <v>2752</v>
      </c>
      <c r="AH122" s="12" t="s">
        <v>2757</v>
      </c>
      <c r="AI122" s="12" t="s">
        <v>2780</v>
      </c>
      <c r="AJ122" s="12" t="s">
        <v>2838</v>
      </c>
      <c r="AK122" s="15" t="s">
        <v>2902</v>
      </c>
    </row>
    <row r="123" spans="1:37" ht="16.7" customHeight="1">
      <c r="A123" s="82">
        <v>329</v>
      </c>
      <c r="B123" s="12" t="s">
        <v>2856</v>
      </c>
      <c r="C123" s="12">
        <v>392971</v>
      </c>
      <c r="D123" s="13" t="s">
        <v>2385</v>
      </c>
      <c r="E123" s="12" t="s">
        <v>161</v>
      </c>
      <c r="F123" s="14" t="s">
        <v>639</v>
      </c>
      <c r="G123" s="14" t="s">
        <v>983</v>
      </c>
      <c r="H123" s="12" t="s">
        <v>1230</v>
      </c>
      <c r="I123" s="12" t="s">
        <v>1457</v>
      </c>
      <c r="J123" s="12" t="s">
        <v>1459</v>
      </c>
      <c r="K123" s="12" t="s">
        <v>1497</v>
      </c>
      <c r="L123" s="12" t="s">
        <v>1526</v>
      </c>
      <c r="M123" s="12" t="s">
        <v>1554</v>
      </c>
      <c r="N123" s="12" t="s">
        <v>1636</v>
      </c>
      <c r="O123" s="12" t="s">
        <v>1659</v>
      </c>
      <c r="P123" s="12" t="s">
        <v>1724</v>
      </c>
      <c r="Q123" s="12" t="s">
        <v>2877</v>
      </c>
      <c r="R123" s="12" t="s">
        <v>1739</v>
      </c>
      <c r="S123" s="12" t="s">
        <v>2850</v>
      </c>
      <c r="T123" s="12" t="s">
        <v>1783</v>
      </c>
      <c r="U123" s="14" t="s">
        <v>1892</v>
      </c>
      <c r="V123" s="14" t="s">
        <v>2177</v>
      </c>
      <c r="W123" s="12" t="s">
        <v>2231</v>
      </c>
      <c r="X123" s="12" t="s">
        <v>2261</v>
      </c>
      <c r="Y123" s="12" t="s">
        <v>1230</v>
      </c>
      <c r="Z123" s="12" t="s">
        <v>2266</v>
      </c>
      <c r="AA123" s="12" t="s">
        <v>2268</v>
      </c>
      <c r="AB123" s="12" t="s">
        <v>2271</v>
      </c>
      <c r="AC123" s="12">
        <v>392971</v>
      </c>
      <c r="AD123" s="12" t="s">
        <v>2385</v>
      </c>
      <c r="AE123" s="12"/>
      <c r="AF123" s="12" t="s">
        <v>2752</v>
      </c>
      <c r="AG123" s="12" t="s">
        <v>2752</v>
      </c>
      <c r="AH123" s="12" t="s">
        <v>2757</v>
      </c>
      <c r="AI123" s="12" t="s">
        <v>2780</v>
      </c>
      <c r="AJ123" s="12" t="s">
        <v>2838</v>
      </c>
      <c r="AK123" s="15" t="s">
        <v>2902</v>
      </c>
    </row>
    <row r="124" spans="1:37" ht="16.7" customHeight="1">
      <c r="A124" s="82">
        <v>330</v>
      </c>
      <c r="B124" s="12" t="s">
        <v>2856</v>
      </c>
      <c r="C124" s="12">
        <v>392973</v>
      </c>
      <c r="D124" s="13" t="s">
        <v>2386</v>
      </c>
      <c r="E124" s="12" t="s">
        <v>162</v>
      </c>
      <c r="F124" s="14" t="s">
        <v>640</v>
      </c>
      <c r="G124" s="14" t="s">
        <v>984</v>
      </c>
      <c r="H124" s="12" t="s">
        <v>1190</v>
      </c>
      <c r="I124" s="12"/>
      <c r="J124" s="12" t="s">
        <v>1459</v>
      </c>
      <c r="K124" s="12" t="s">
        <v>2851</v>
      </c>
      <c r="L124" s="12" t="s">
        <v>1526</v>
      </c>
      <c r="M124" s="12" t="s">
        <v>1555</v>
      </c>
      <c r="N124" s="12" t="s">
        <v>1636</v>
      </c>
      <c r="O124" s="12" t="s">
        <v>1659</v>
      </c>
      <c r="P124" s="12" t="s">
        <v>1724</v>
      </c>
      <c r="Q124" s="12" t="s">
        <v>2877</v>
      </c>
      <c r="R124" s="12" t="s">
        <v>1739</v>
      </c>
      <c r="S124" s="12" t="s">
        <v>2850</v>
      </c>
      <c r="T124" s="12" t="s">
        <v>1783</v>
      </c>
      <c r="U124" s="14" t="s">
        <v>1893</v>
      </c>
      <c r="V124" s="14" t="s">
        <v>2178</v>
      </c>
      <c r="W124" s="12" t="s">
        <v>2231</v>
      </c>
      <c r="X124" s="12" t="s">
        <v>2261</v>
      </c>
      <c r="Y124" s="12" t="s">
        <v>1190</v>
      </c>
      <c r="Z124" s="12" t="s">
        <v>2265</v>
      </c>
      <c r="AA124" s="12" t="s">
        <v>2268</v>
      </c>
      <c r="AB124" s="12" t="s">
        <v>2271</v>
      </c>
      <c r="AC124" s="12">
        <v>392973</v>
      </c>
      <c r="AD124" s="12" t="s">
        <v>2386</v>
      </c>
      <c r="AE124" s="12"/>
      <c r="AF124" s="12" t="s">
        <v>2752</v>
      </c>
      <c r="AG124" s="12" t="s">
        <v>2752</v>
      </c>
      <c r="AH124" s="12" t="s">
        <v>2757</v>
      </c>
      <c r="AI124" s="12" t="s">
        <v>2780</v>
      </c>
      <c r="AJ124" s="12" t="s">
        <v>2838</v>
      </c>
      <c r="AK124" s="15" t="s">
        <v>2902</v>
      </c>
    </row>
    <row r="125" spans="1:37" ht="16.7" customHeight="1">
      <c r="A125" s="82">
        <v>331</v>
      </c>
      <c r="B125" s="12" t="s">
        <v>2856</v>
      </c>
      <c r="C125" s="12">
        <v>392974</v>
      </c>
      <c r="D125" s="13" t="s">
        <v>2387</v>
      </c>
      <c r="E125" s="12" t="s">
        <v>163</v>
      </c>
      <c r="F125" s="14" t="s">
        <v>641</v>
      </c>
      <c r="G125" s="14" t="s">
        <v>886</v>
      </c>
      <c r="H125" s="12" t="s">
        <v>1231</v>
      </c>
      <c r="I125" s="12"/>
      <c r="J125" s="12" t="s">
        <v>1459</v>
      </c>
      <c r="K125" s="12" t="s">
        <v>1487</v>
      </c>
      <c r="L125" s="12" t="s">
        <v>1526</v>
      </c>
      <c r="M125" s="12" t="s">
        <v>1554</v>
      </c>
      <c r="N125" s="12" t="s">
        <v>1636</v>
      </c>
      <c r="O125" s="12" t="s">
        <v>1659</v>
      </c>
      <c r="P125" s="12" t="s">
        <v>1724</v>
      </c>
      <c r="Q125" s="12" t="s">
        <v>2877</v>
      </c>
      <c r="R125" s="12" t="s">
        <v>1739</v>
      </c>
      <c r="S125" s="12" t="s">
        <v>2850</v>
      </c>
      <c r="T125" s="12" t="s">
        <v>1783</v>
      </c>
      <c r="U125" s="14" t="s">
        <v>1894</v>
      </c>
      <c r="V125" s="14" t="s">
        <v>2120</v>
      </c>
      <c r="W125" s="12" t="s">
        <v>2231</v>
      </c>
      <c r="X125" s="12" t="s">
        <v>2261</v>
      </c>
      <c r="Y125" s="12" t="s">
        <v>1231</v>
      </c>
      <c r="Z125" s="12" t="s">
        <v>2265</v>
      </c>
      <c r="AA125" s="12" t="s">
        <v>2268</v>
      </c>
      <c r="AB125" s="12" t="s">
        <v>2271</v>
      </c>
      <c r="AC125" s="12">
        <v>392974</v>
      </c>
      <c r="AD125" s="12" t="s">
        <v>2387</v>
      </c>
      <c r="AE125" s="12"/>
      <c r="AF125" s="12" t="s">
        <v>2752</v>
      </c>
      <c r="AG125" s="12" t="s">
        <v>2752</v>
      </c>
      <c r="AH125" s="12" t="s">
        <v>2757</v>
      </c>
      <c r="AI125" s="12" t="s">
        <v>2780</v>
      </c>
      <c r="AJ125" s="12" t="s">
        <v>2838</v>
      </c>
      <c r="AK125" s="15" t="s">
        <v>2902</v>
      </c>
    </row>
    <row r="126" spans="1:37" ht="16.7" customHeight="1">
      <c r="A126" s="82">
        <v>332</v>
      </c>
      <c r="B126" s="12" t="s">
        <v>2857</v>
      </c>
      <c r="C126" s="12">
        <v>392975</v>
      </c>
      <c r="D126" s="13" t="s">
        <v>2388</v>
      </c>
      <c r="E126" s="12" t="s">
        <v>164</v>
      </c>
      <c r="F126" s="14" t="s">
        <v>535</v>
      </c>
      <c r="G126" s="14" t="s">
        <v>985</v>
      </c>
      <c r="H126" s="12" t="s">
        <v>1232</v>
      </c>
      <c r="I126" s="12"/>
      <c r="J126" s="12" t="s">
        <v>1459</v>
      </c>
      <c r="K126" s="12" t="s">
        <v>2851</v>
      </c>
      <c r="L126" s="12" t="s">
        <v>1526</v>
      </c>
      <c r="M126" s="12" t="s">
        <v>1554</v>
      </c>
      <c r="N126" s="12" t="s">
        <v>1636</v>
      </c>
      <c r="O126" s="12" t="s">
        <v>1659</v>
      </c>
      <c r="P126" s="12" t="s">
        <v>1724</v>
      </c>
      <c r="Q126" s="12" t="s">
        <v>2877</v>
      </c>
      <c r="R126" s="12" t="s">
        <v>1739</v>
      </c>
      <c r="S126" s="12" t="s">
        <v>2850</v>
      </c>
      <c r="T126" s="12" t="s">
        <v>1783</v>
      </c>
      <c r="U126" s="14" t="s">
        <v>1795</v>
      </c>
      <c r="V126" s="14" t="s">
        <v>2179</v>
      </c>
      <c r="W126" s="12" t="s">
        <v>2231</v>
      </c>
      <c r="X126" s="12" t="s">
        <v>2261</v>
      </c>
      <c r="Y126" s="12" t="s">
        <v>1232</v>
      </c>
      <c r="Z126" s="12" t="s">
        <v>2265</v>
      </c>
      <c r="AA126" s="12" t="s">
        <v>2268</v>
      </c>
      <c r="AB126" s="12" t="s">
        <v>2271</v>
      </c>
      <c r="AC126" s="12">
        <v>392975</v>
      </c>
      <c r="AD126" s="12" t="s">
        <v>2388</v>
      </c>
      <c r="AE126" s="12"/>
      <c r="AF126" s="12" t="s">
        <v>2752</v>
      </c>
      <c r="AG126" s="12" t="s">
        <v>2752</v>
      </c>
      <c r="AH126" s="12" t="s">
        <v>2757</v>
      </c>
      <c r="AI126" s="12" t="s">
        <v>2780</v>
      </c>
      <c r="AJ126" s="12" t="s">
        <v>2838</v>
      </c>
      <c r="AK126" s="44" t="s">
        <v>3072</v>
      </c>
    </row>
    <row r="127" spans="1:37" ht="16.7" customHeight="1">
      <c r="A127" s="82">
        <v>333</v>
      </c>
      <c r="B127" s="12" t="s">
        <v>2856</v>
      </c>
      <c r="C127" s="12">
        <v>392976</v>
      </c>
      <c r="D127" s="13" t="s">
        <v>2389</v>
      </c>
      <c r="E127" s="12" t="s">
        <v>165</v>
      </c>
      <c r="F127" s="14" t="s">
        <v>642</v>
      </c>
      <c r="G127" s="14" t="s">
        <v>954</v>
      </c>
      <c r="H127" s="12" t="s">
        <v>1128</v>
      </c>
      <c r="I127" s="12"/>
      <c r="J127" s="12" t="s">
        <v>1459</v>
      </c>
      <c r="K127" s="12" t="s">
        <v>1480</v>
      </c>
      <c r="L127" s="12" t="s">
        <v>1526</v>
      </c>
      <c r="M127" s="12" t="s">
        <v>1555</v>
      </c>
      <c r="N127" s="12" t="s">
        <v>1636</v>
      </c>
      <c r="O127" s="12" t="s">
        <v>1659</v>
      </c>
      <c r="P127" s="12" t="s">
        <v>1724</v>
      </c>
      <c r="Q127" s="12" t="s">
        <v>2877</v>
      </c>
      <c r="R127" s="12" t="s">
        <v>1739</v>
      </c>
      <c r="S127" s="12" t="s">
        <v>2850</v>
      </c>
      <c r="T127" s="12" t="s">
        <v>1783</v>
      </c>
      <c r="U127" s="14" t="s">
        <v>1895</v>
      </c>
      <c r="V127" s="14" t="s">
        <v>2159</v>
      </c>
      <c r="W127" s="12" t="s">
        <v>2231</v>
      </c>
      <c r="X127" s="12" t="s">
        <v>2261</v>
      </c>
      <c r="Y127" s="12" t="s">
        <v>1128</v>
      </c>
      <c r="Z127" s="12" t="s">
        <v>2265</v>
      </c>
      <c r="AA127" s="12" t="s">
        <v>2268</v>
      </c>
      <c r="AB127" s="12" t="s">
        <v>2271</v>
      </c>
      <c r="AC127" s="12">
        <v>392976</v>
      </c>
      <c r="AD127" s="12" t="s">
        <v>2389</v>
      </c>
      <c r="AE127" s="12"/>
      <c r="AF127" s="12" t="s">
        <v>2752</v>
      </c>
      <c r="AG127" s="12" t="s">
        <v>2752</v>
      </c>
      <c r="AH127" s="12" t="s">
        <v>2757</v>
      </c>
      <c r="AI127" s="12" t="s">
        <v>2780</v>
      </c>
      <c r="AJ127" s="12" t="s">
        <v>2838</v>
      </c>
      <c r="AK127" s="15" t="s">
        <v>2902</v>
      </c>
    </row>
    <row r="128" spans="1:37" ht="16.7" customHeight="1">
      <c r="A128" s="82">
        <v>334</v>
      </c>
      <c r="B128" s="12" t="s">
        <v>2856</v>
      </c>
      <c r="C128" s="12">
        <v>392977</v>
      </c>
      <c r="D128" s="13" t="s">
        <v>2390</v>
      </c>
      <c r="E128" s="12" t="s">
        <v>166</v>
      </c>
      <c r="F128" s="14" t="s">
        <v>643</v>
      </c>
      <c r="G128" s="14" t="s">
        <v>986</v>
      </c>
      <c r="H128" s="12" t="s">
        <v>1233</v>
      </c>
      <c r="I128" s="12"/>
      <c r="J128" s="12" t="s">
        <v>1459</v>
      </c>
      <c r="K128" s="12" t="s">
        <v>2851</v>
      </c>
      <c r="L128" s="12" t="s">
        <v>1526</v>
      </c>
      <c r="M128" s="12" t="s">
        <v>1555</v>
      </c>
      <c r="N128" s="12" t="s">
        <v>1636</v>
      </c>
      <c r="O128" s="12" t="s">
        <v>1659</v>
      </c>
      <c r="P128" s="12" t="s">
        <v>1724</v>
      </c>
      <c r="Q128" s="12" t="s">
        <v>2877</v>
      </c>
      <c r="R128" s="12" t="s">
        <v>1739</v>
      </c>
      <c r="S128" s="12" t="s">
        <v>2850</v>
      </c>
      <c r="T128" s="12" t="s">
        <v>1783</v>
      </c>
      <c r="U128" s="14" t="s">
        <v>1896</v>
      </c>
      <c r="V128" s="14" t="s">
        <v>2159</v>
      </c>
      <c r="W128" s="12" t="s">
        <v>2231</v>
      </c>
      <c r="X128" s="12" t="s">
        <v>2261</v>
      </c>
      <c r="Y128" s="12" t="s">
        <v>1233</v>
      </c>
      <c r="Z128" s="12" t="s">
        <v>2265</v>
      </c>
      <c r="AA128" s="12" t="s">
        <v>2268</v>
      </c>
      <c r="AB128" s="12" t="s">
        <v>2271</v>
      </c>
      <c r="AC128" s="12">
        <v>392977</v>
      </c>
      <c r="AD128" s="12" t="s">
        <v>2390</v>
      </c>
      <c r="AE128" s="12"/>
      <c r="AF128" s="12" t="s">
        <v>2752</v>
      </c>
      <c r="AG128" s="12" t="s">
        <v>2752</v>
      </c>
      <c r="AH128" s="12" t="s">
        <v>2757</v>
      </c>
      <c r="AI128" s="12" t="s">
        <v>2780</v>
      </c>
      <c r="AJ128" s="12" t="s">
        <v>2838</v>
      </c>
      <c r="AK128" s="15" t="s">
        <v>2902</v>
      </c>
    </row>
    <row r="129" spans="1:37" ht="16.7" customHeight="1">
      <c r="A129" s="82">
        <v>335</v>
      </c>
      <c r="B129" s="12" t="s">
        <v>2856</v>
      </c>
      <c r="C129" s="12">
        <v>392978</v>
      </c>
      <c r="D129" s="13" t="s">
        <v>2395</v>
      </c>
      <c r="E129" s="12" t="s">
        <v>167</v>
      </c>
      <c r="F129" s="14" t="s">
        <v>574</v>
      </c>
      <c r="G129" s="14" t="s">
        <v>933</v>
      </c>
      <c r="H129" s="12" t="s">
        <v>1234</v>
      </c>
      <c r="I129" s="12"/>
      <c r="J129" s="12" t="s">
        <v>1459</v>
      </c>
      <c r="K129" s="12" t="s">
        <v>1471</v>
      </c>
      <c r="L129" s="12" t="s">
        <v>1526</v>
      </c>
      <c r="M129" s="12" t="s">
        <v>1554</v>
      </c>
      <c r="N129" s="12" t="s">
        <v>1636</v>
      </c>
      <c r="O129" s="12" t="s">
        <v>1659</v>
      </c>
      <c r="P129" s="12" t="s">
        <v>1724</v>
      </c>
      <c r="Q129" s="12" t="s">
        <v>2877</v>
      </c>
      <c r="R129" s="12" t="s">
        <v>1739</v>
      </c>
      <c r="S129" s="12" t="s">
        <v>2850</v>
      </c>
      <c r="T129" s="12" t="s">
        <v>1783</v>
      </c>
      <c r="U129" s="14" t="s">
        <v>1833</v>
      </c>
      <c r="V129" s="14" t="s">
        <v>2145</v>
      </c>
      <c r="W129" s="12" t="s">
        <v>2231</v>
      </c>
      <c r="X129" s="12" t="s">
        <v>2261</v>
      </c>
      <c r="Y129" s="12" t="s">
        <v>1234</v>
      </c>
      <c r="Z129" s="12" t="s">
        <v>2265</v>
      </c>
      <c r="AA129" s="12" t="s">
        <v>2268</v>
      </c>
      <c r="AB129" s="12" t="s">
        <v>2271</v>
      </c>
      <c r="AC129" s="12">
        <v>392978</v>
      </c>
      <c r="AD129" s="12" t="s">
        <v>2395</v>
      </c>
      <c r="AE129" s="12"/>
      <c r="AF129" s="12" t="s">
        <v>2752</v>
      </c>
      <c r="AG129" s="12" t="s">
        <v>2752</v>
      </c>
      <c r="AH129" s="12" t="s">
        <v>2757</v>
      </c>
      <c r="AI129" s="12" t="s">
        <v>2780</v>
      </c>
      <c r="AJ129" s="12" t="s">
        <v>2838</v>
      </c>
      <c r="AK129" s="15" t="s">
        <v>2902</v>
      </c>
    </row>
    <row r="130" spans="1:37" ht="16.7" customHeight="1">
      <c r="A130" s="82">
        <v>336</v>
      </c>
      <c r="B130" s="12" t="s">
        <v>2856</v>
      </c>
      <c r="C130" s="12">
        <v>392979</v>
      </c>
      <c r="D130" s="13" t="s">
        <v>2396</v>
      </c>
      <c r="E130" s="12" t="s">
        <v>168</v>
      </c>
      <c r="F130" s="14" t="s">
        <v>644</v>
      </c>
      <c r="G130" s="14" t="s">
        <v>933</v>
      </c>
      <c r="H130" s="12" t="s">
        <v>1141</v>
      </c>
      <c r="I130" s="12"/>
      <c r="J130" s="12" t="s">
        <v>1459</v>
      </c>
      <c r="K130" s="12" t="s">
        <v>1472</v>
      </c>
      <c r="L130" s="12" t="s">
        <v>1526</v>
      </c>
      <c r="M130" s="12" t="s">
        <v>1555</v>
      </c>
      <c r="N130" s="12" t="s">
        <v>1636</v>
      </c>
      <c r="O130" s="12" t="s">
        <v>1659</v>
      </c>
      <c r="P130" s="12" t="s">
        <v>1724</v>
      </c>
      <c r="Q130" s="12" t="s">
        <v>2877</v>
      </c>
      <c r="R130" s="12" t="s">
        <v>1739</v>
      </c>
      <c r="S130" s="12" t="s">
        <v>2850</v>
      </c>
      <c r="T130" s="12" t="s">
        <v>1783</v>
      </c>
      <c r="U130" s="14" t="s">
        <v>1897</v>
      </c>
      <c r="V130" s="14" t="s">
        <v>2145</v>
      </c>
      <c r="W130" s="12" t="s">
        <v>2231</v>
      </c>
      <c r="X130" s="12" t="s">
        <v>2261</v>
      </c>
      <c r="Y130" s="12" t="s">
        <v>1141</v>
      </c>
      <c r="Z130" s="12" t="s">
        <v>2265</v>
      </c>
      <c r="AA130" s="12" t="s">
        <v>2268</v>
      </c>
      <c r="AB130" s="12" t="s">
        <v>2271</v>
      </c>
      <c r="AC130" s="12">
        <v>392979</v>
      </c>
      <c r="AD130" s="12" t="s">
        <v>2396</v>
      </c>
      <c r="AE130" s="12"/>
      <c r="AF130" s="12" t="s">
        <v>2752</v>
      </c>
      <c r="AG130" s="12" t="s">
        <v>2752</v>
      </c>
      <c r="AH130" s="12" t="s">
        <v>2757</v>
      </c>
      <c r="AI130" s="12" t="s">
        <v>2780</v>
      </c>
      <c r="AJ130" s="12" t="s">
        <v>2838</v>
      </c>
      <c r="AK130" s="15" t="s">
        <v>2902</v>
      </c>
    </row>
    <row r="131" spans="1:37" ht="16.7" customHeight="1">
      <c r="A131" s="82">
        <v>337</v>
      </c>
      <c r="B131" s="12" t="s">
        <v>2857</v>
      </c>
      <c r="C131" s="12">
        <v>392980</v>
      </c>
      <c r="D131" s="13" t="s">
        <v>2398</v>
      </c>
      <c r="E131" s="12" t="s">
        <v>169</v>
      </c>
      <c r="F131" s="14" t="s">
        <v>645</v>
      </c>
      <c r="G131" s="14" t="s">
        <v>963</v>
      </c>
      <c r="H131" s="12" t="s">
        <v>1235</v>
      </c>
      <c r="I131" s="12"/>
      <c r="J131" s="12" t="s">
        <v>1459</v>
      </c>
      <c r="K131" s="12" t="s">
        <v>1476</v>
      </c>
      <c r="L131" s="12" t="s">
        <v>1526</v>
      </c>
      <c r="M131" s="12" t="s">
        <v>1555</v>
      </c>
      <c r="N131" s="12" t="s">
        <v>1636</v>
      </c>
      <c r="O131" s="12" t="s">
        <v>1659</v>
      </c>
      <c r="P131" s="12" t="s">
        <v>1724</v>
      </c>
      <c r="Q131" s="12" t="s">
        <v>2877</v>
      </c>
      <c r="R131" s="12" t="s">
        <v>1739</v>
      </c>
      <c r="S131" s="12" t="s">
        <v>2850</v>
      </c>
      <c r="T131" s="12" t="s">
        <v>1783</v>
      </c>
      <c r="U131" s="14" t="s">
        <v>1898</v>
      </c>
      <c r="V131" s="14" t="s">
        <v>2164</v>
      </c>
      <c r="W131" s="12" t="s">
        <v>2231</v>
      </c>
      <c r="X131" s="12" t="s">
        <v>2261</v>
      </c>
      <c r="Y131" s="12" t="s">
        <v>1235</v>
      </c>
      <c r="Z131" s="12" t="s">
        <v>2265</v>
      </c>
      <c r="AA131" s="12" t="s">
        <v>2268</v>
      </c>
      <c r="AB131" s="12" t="s">
        <v>2271</v>
      </c>
      <c r="AC131" s="12">
        <v>392980</v>
      </c>
      <c r="AD131" s="12" t="s">
        <v>2398</v>
      </c>
      <c r="AE131" s="12"/>
      <c r="AF131" s="12" t="s">
        <v>2752</v>
      </c>
      <c r="AG131" s="12" t="s">
        <v>2752</v>
      </c>
      <c r="AH131" s="12" t="s">
        <v>2757</v>
      </c>
      <c r="AI131" s="12" t="s">
        <v>2780</v>
      </c>
      <c r="AJ131" s="12" t="s">
        <v>2838</v>
      </c>
      <c r="AK131" s="44" t="s">
        <v>3072</v>
      </c>
    </row>
    <row r="132" spans="1:37" ht="16.7" customHeight="1">
      <c r="A132" s="82">
        <v>338</v>
      </c>
      <c r="B132" s="12" t="s">
        <v>2856</v>
      </c>
      <c r="C132" s="12">
        <v>392981</v>
      </c>
      <c r="D132" s="13" t="s">
        <v>2399</v>
      </c>
      <c r="E132" s="12" t="s">
        <v>170</v>
      </c>
      <c r="F132" s="14" t="s">
        <v>646</v>
      </c>
      <c r="G132" s="14" t="s">
        <v>963</v>
      </c>
      <c r="H132" s="12" t="s">
        <v>1236</v>
      </c>
      <c r="I132" s="12"/>
      <c r="J132" s="12" t="s">
        <v>1459</v>
      </c>
      <c r="K132" s="12" t="s">
        <v>1479</v>
      </c>
      <c r="L132" s="12" t="s">
        <v>1526</v>
      </c>
      <c r="M132" s="12" t="s">
        <v>1555</v>
      </c>
      <c r="N132" s="12" t="s">
        <v>1636</v>
      </c>
      <c r="O132" s="12" t="s">
        <v>1659</v>
      </c>
      <c r="P132" s="12" t="s">
        <v>1724</v>
      </c>
      <c r="Q132" s="12" t="s">
        <v>2877</v>
      </c>
      <c r="R132" s="12" t="s">
        <v>1739</v>
      </c>
      <c r="S132" s="12" t="s">
        <v>2850</v>
      </c>
      <c r="T132" s="12" t="s">
        <v>1783</v>
      </c>
      <c r="U132" s="14" t="s">
        <v>1899</v>
      </c>
      <c r="V132" s="14" t="s">
        <v>2164</v>
      </c>
      <c r="W132" s="12" t="s">
        <v>2231</v>
      </c>
      <c r="X132" s="12" t="s">
        <v>2261</v>
      </c>
      <c r="Y132" s="12" t="s">
        <v>1236</v>
      </c>
      <c r="Z132" s="12" t="s">
        <v>2265</v>
      </c>
      <c r="AA132" s="12" t="s">
        <v>2268</v>
      </c>
      <c r="AB132" s="12" t="s">
        <v>2271</v>
      </c>
      <c r="AC132" s="12">
        <v>392981</v>
      </c>
      <c r="AD132" s="12" t="s">
        <v>2399</v>
      </c>
      <c r="AE132" s="12"/>
      <c r="AF132" s="12" t="s">
        <v>2752</v>
      </c>
      <c r="AG132" s="12" t="s">
        <v>2752</v>
      </c>
      <c r="AH132" s="12" t="s">
        <v>2757</v>
      </c>
      <c r="AI132" s="12" t="s">
        <v>2780</v>
      </c>
      <c r="AJ132" s="12" t="s">
        <v>2838</v>
      </c>
      <c r="AK132" s="15" t="s">
        <v>2902</v>
      </c>
    </row>
    <row r="133" spans="1:37" ht="16.7" customHeight="1">
      <c r="A133" s="82">
        <v>339</v>
      </c>
      <c r="B133" s="12" t="s">
        <v>2856</v>
      </c>
      <c r="C133" s="12">
        <v>392982</v>
      </c>
      <c r="D133" s="13" t="s">
        <v>2391</v>
      </c>
      <c r="E133" s="12" t="s">
        <v>171</v>
      </c>
      <c r="F133" s="14" t="s">
        <v>647</v>
      </c>
      <c r="G133" s="14" t="s">
        <v>987</v>
      </c>
      <c r="H133" s="12" t="s">
        <v>1187</v>
      </c>
      <c r="I133" s="12" t="s">
        <v>1457</v>
      </c>
      <c r="J133" s="12" t="s">
        <v>1459</v>
      </c>
      <c r="K133" s="12" t="s">
        <v>1476</v>
      </c>
      <c r="L133" s="12" t="s">
        <v>1526</v>
      </c>
      <c r="M133" s="12" t="s">
        <v>1555</v>
      </c>
      <c r="N133" s="12" t="s">
        <v>1636</v>
      </c>
      <c r="O133" s="12" t="s">
        <v>1659</v>
      </c>
      <c r="P133" s="12" t="s">
        <v>1724</v>
      </c>
      <c r="Q133" s="12" t="s">
        <v>2877</v>
      </c>
      <c r="R133" s="12" t="s">
        <v>1739</v>
      </c>
      <c r="S133" s="12" t="s">
        <v>2850</v>
      </c>
      <c r="T133" s="12" t="s">
        <v>1783</v>
      </c>
      <c r="U133" s="14" t="s">
        <v>1900</v>
      </c>
      <c r="V133" s="14" t="s">
        <v>987</v>
      </c>
      <c r="W133" s="12" t="s">
        <v>2231</v>
      </c>
      <c r="X133" s="12" t="s">
        <v>2261</v>
      </c>
      <c r="Y133" s="12" t="s">
        <v>1187</v>
      </c>
      <c r="Z133" s="12" t="s">
        <v>2266</v>
      </c>
      <c r="AA133" s="12" t="s">
        <v>2268</v>
      </c>
      <c r="AB133" s="12" t="s">
        <v>2271</v>
      </c>
      <c r="AC133" s="12">
        <v>392982</v>
      </c>
      <c r="AD133" s="12" t="s">
        <v>2391</v>
      </c>
      <c r="AE133" s="12"/>
      <c r="AF133" s="12" t="s">
        <v>2752</v>
      </c>
      <c r="AG133" s="12" t="s">
        <v>2752</v>
      </c>
      <c r="AH133" s="12" t="s">
        <v>2757</v>
      </c>
      <c r="AI133" s="12" t="s">
        <v>2780</v>
      </c>
      <c r="AJ133" s="12" t="s">
        <v>2838</v>
      </c>
      <c r="AK133" s="15" t="s">
        <v>2902</v>
      </c>
    </row>
    <row r="134" spans="1:37" ht="16.7" customHeight="1">
      <c r="A134" s="82">
        <v>340</v>
      </c>
      <c r="B134" s="12" t="s">
        <v>2856</v>
      </c>
      <c r="C134" s="12">
        <v>392983</v>
      </c>
      <c r="D134" s="13" t="s">
        <v>2392</v>
      </c>
      <c r="E134" s="12" t="s">
        <v>172</v>
      </c>
      <c r="F134" s="14" t="s">
        <v>648</v>
      </c>
      <c r="G134" s="14" t="s">
        <v>988</v>
      </c>
      <c r="H134" s="12" t="s">
        <v>1180</v>
      </c>
      <c r="I134" s="12" t="s">
        <v>1457</v>
      </c>
      <c r="J134" s="12" t="s">
        <v>1459</v>
      </c>
      <c r="K134" s="12" t="s">
        <v>1512</v>
      </c>
      <c r="L134" s="12" t="s">
        <v>1526</v>
      </c>
      <c r="M134" s="12" t="s">
        <v>1555</v>
      </c>
      <c r="N134" s="12" t="s">
        <v>1636</v>
      </c>
      <c r="O134" s="12" t="s">
        <v>1659</v>
      </c>
      <c r="P134" s="12" t="s">
        <v>1724</v>
      </c>
      <c r="Q134" s="12" t="s">
        <v>2877</v>
      </c>
      <c r="R134" s="12" t="s">
        <v>1739</v>
      </c>
      <c r="S134" s="12" t="s">
        <v>2850</v>
      </c>
      <c r="T134" s="12" t="s">
        <v>1783</v>
      </c>
      <c r="U134" s="14" t="s">
        <v>1901</v>
      </c>
      <c r="V134" s="14" t="s">
        <v>2136</v>
      </c>
      <c r="W134" s="12" t="s">
        <v>2231</v>
      </c>
      <c r="X134" s="12" t="s">
        <v>2261</v>
      </c>
      <c r="Y134" s="12" t="s">
        <v>1180</v>
      </c>
      <c r="Z134" s="12" t="s">
        <v>2266</v>
      </c>
      <c r="AA134" s="12" t="s">
        <v>2268</v>
      </c>
      <c r="AB134" s="12" t="s">
        <v>2271</v>
      </c>
      <c r="AC134" s="12">
        <v>392983</v>
      </c>
      <c r="AD134" s="12" t="s">
        <v>2392</v>
      </c>
      <c r="AE134" s="12"/>
      <c r="AF134" s="12" t="s">
        <v>2752</v>
      </c>
      <c r="AG134" s="12" t="s">
        <v>2752</v>
      </c>
      <c r="AH134" s="12" t="s">
        <v>2757</v>
      </c>
      <c r="AI134" s="12" t="s">
        <v>2780</v>
      </c>
      <c r="AJ134" s="12" t="s">
        <v>2838</v>
      </c>
      <c r="AK134" s="15" t="s">
        <v>2902</v>
      </c>
    </row>
    <row r="135" spans="1:37" ht="16.7" customHeight="1">
      <c r="A135" s="82">
        <v>341</v>
      </c>
      <c r="B135" s="12" t="s">
        <v>2856</v>
      </c>
      <c r="C135" s="12">
        <v>392984</v>
      </c>
      <c r="D135" s="13" t="s">
        <v>2393</v>
      </c>
      <c r="E135" s="12" t="s">
        <v>173</v>
      </c>
      <c r="F135" s="14" t="s">
        <v>649</v>
      </c>
      <c r="G135" s="14" t="s">
        <v>915</v>
      </c>
      <c r="H135" s="12" t="s">
        <v>1237</v>
      </c>
      <c r="I135" s="12"/>
      <c r="J135" s="12" t="s">
        <v>1459</v>
      </c>
      <c r="K135" s="12" t="s">
        <v>1487</v>
      </c>
      <c r="L135" s="12" t="s">
        <v>1526</v>
      </c>
      <c r="M135" s="12" t="s">
        <v>1555</v>
      </c>
      <c r="N135" s="12" t="s">
        <v>1636</v>
      </c>
      <c r="O135" s="12" t="s">
        <v>1659</v>
      </c>
      <c r="P135" s="12" t="s">
        <v>1724</v>
      </c>
      <c r="Q135" s="12" t="s">
        <v>2877</v>
      </c>
      <c r="R135" s="12" t="s">
        <v>1739</v>
      </c>
      <c r="S135" s="12" t="s">
        <v>2850</v>
      </c>
      <c r="T135" s="12" t="s">
        <v>1783</v>
      </c>
      <c r="U135" s="14" t="s">
        <v>1902</v>
      </c>
      <c r="V135" s="14" t="s">
        <v>2136</v>
      </c>
      <c r="W135" s="12" t="s">
        <v>2231</v>
      </c>
      <c r="X135" s="12" t="s">
        <v>2261</v>
      </c>
      <c r="Y135" s="12" t="s">
        <v>1237</v>
      </c>
      <c r="Z135" s="12" t="s">
        <v>2265</v>
      </c>
      <c r="AA135" s="12" t="s">
        <v>2268</v>
      </c>
      <c r="AB135" s="12" t="s">
        <v>2271</v>
      </c>
      <c r="AC135" s="12">
        <v>392984</v>
      </c>
      <c r="AD135" s="12" t="s">
        <v>2393</v>
      </c>
      <c r="AE135" s="12"/>
      <c r="AF135" s="12" t="s">
        <v>2752</v>
      </c>
      <c r="AG135" s="12" t="s">
        <v>2752</v>
      </c>
      <c r="AH135" s="12" t="s">
        <v>2757</v>
      </c>
      <c r="AI135" s="12" t="s">
        <v>2780</v>
      </c>
      <c r="AJ135" s="12" t="s">
        <v>2838</v>
      </c>
      <c r="AK135" s="15" t="s">
        <v>2902</v>
      </c>
    </row>
    <row r="136" spans="1:37" ht="16.7" customHeight="1">
      <c r="A136" s="82">
        <v>342</v>
      </c>
      <c r="B136" s="12" t="s">
        <v>2856</v>
      </c>
      <c r="C136" s="12">
        <v>392986</v>
      </c>
      <c r="D136" s="13" t="s">
        <v>2394</v>
      </c>
      <c r="E136" s="12" t="s">
        <v>174</v>
      </c>
      <c r="F136" s="14" t="s">
        <v>650</v>
      </c>
      <c r="G136" s="14" t="s">
        <v>949</v>
      </c>
      <c r="H136" s="12" t="s">
        <v>1238</v>
      </c>
      <c r="I136" s="12"/>
      <c r="J136" s="12" t="s">
        <v>1459</v>
      </c>
      <c r="K136" s="12" t="s">
        <v>1485</v>
      </c>
      <c r="L136" s="12" t="s">
        <v>1526</v>
      </c>
      <c r="M136" s="12" t="s">
        <v>1555</v>
      </c>
      <c r="N136" s="12" t="s">
        <v>1636</v>
      </c>
      <c r="O136" s="12" t="s">
        <v>1659</v>
      </c>
      <c r="P136" s="12" t="s">
        <v>1724</v>
      </c>
      <c r="Q136" s="12" t="s">
        <v>2877</v>
      </c>
      <c r="R136" s="12" t="s">
        <v>1739</v>
      </c>
      <c r="S136" s="12" t="s">
        <v>2850</v>
      </c>
      <c r="T136" s="12" t="s">
        <v>1783</v>
      </c>
      <c r="U136" s="14" t="s">
        <v>1903</v>
      </c>
      <c r="V136" s="14" t="s">
        <v>2116</v>
      </c>
      <c r="W136" s="12" t="s">
        <v>2231</v>
      </c>
      <c r="X136" s="12" t="s">
        <v>2261</v>
      </c>
      <c r="Y136" s="12" t="s">
        <v>1238</v>
      </c>
      <c r="Z136" s="12" t="s">
        <v>2265</v>
      </c>
      <c r="AA136" s="12" t="s">
        <v>2268</v>
      </c>
      <c r="AB136" s="12" t="s">
        <v>2271</v>
      </c>
      <c r="AC136" s="12">
        <v>392986</v>
      </c>
      <c r="AD136" s="12" t="s">
        <v>2394</v>
      </c>
      <c r="AE136" s="12"/>
      <c r="AF136" s="12" t="s">
        <v>2752</v>
      </c>
      <c r="AG136" s="12" t="s">
        <v>2752</v>
      </c>
      <c r="AH136" s="12" t="s">
        <v>2757</v>
      </c>
      <c r="AI136" s="12" t="s">
        <v>2780</v>
      </c>
      <c r="AJ136" s="12" t="s">
        <v>2838</v>
      </c>
      <c r="AK136" s="15" t="s">
        <v>2902</v>
      </c>
    </row>
    <row r="137" spans="1:37" ht="16.7" customHeight="1">
      <c r="A137" s="82">
        <v>343</v>
      </c>
      <c r="B137" s="12" t="s">
        <v>2856</v>
      </c>
      <c r="C137" s="12">
        <v>392987</v>
      </c>
      <c r="D137" s="13" t="s">
        <v>2397</v>
      </c>
      <c r="E137" s="12" t="s">
        <v>175</v>
      </c>
      <c r="F137" s="14" t="s">
        <v>555</v>
      </c>
      <c r="G137" s="14" t="s">
        <v>989</v>
      </c>
      <c r="H137" s="12" t="s">
        <v>1239</v>
      </c>
      <c r="I137" s="12"/>
      <c r="J137" s="12" t="s">
        <v>1459</v>
      </c>
      <c r="K137" s="12" t="s">
        <v>1513</v>
      </c>
      <c r="L137" s="12" t="s">
        <v>1526</v>
      </c>
      <c r="M137" s="12" t="s">
        <v>1554</v>
      </c>
      <c r="N137" s="12" t="s">
        <v>1636</v>
      </c>
      <c r="O137" s="12" t="s">
        <v>1659</v>
      </c>
      <c r="P137" s="12" t="s">
        <v>1724</v>
      </c>
      <c r="Q137" s="12" t="s">
        <v>2877</v>
      </c>
      <c r="R137" s="12" t="s">
        <v>1739</v>
      </c>
      <c r="S137" s="12" t="s">
        <v>2850</v>
      </c>
      <c r="T137" s="12" t="s">
        <v>1783</v>
      </c>
      <c r="U137" s="14" t="s">
        <v>1815</v>
      </c>
      <c r="V137" s="14" t="s">
        <v>2122</v>
      </c>
      <c r="W137" s="12" t="s">
        <v>2231</v>
      </c>
      <c r="X137" s="12" t="s">
        <v>2261</v>
      </c>
      <c r="Y137" s="12" t="s">
        <v>1239</v>
      </c>
      <c r="Z137" s="12" t="s">
        <v>2265</v>
      </c>
      <c r="AA137" s="12" t="s">
        <v>2268</v>
      </c>
      <c r="AB137" s="12" t="s">
        <v>2271</v>
      </c>
      <c r="AC137" s="12">
        <v>392987</v>
      </c>
      <c r="AD137" s="12" t="s">
        <v>2397</v>
      </c>
      <c r="AE137" s="12"/>
      <c r="AF137" s="12" t="s">
        <v>2752</v>
      </c>
      <c r="AG137" s="12" t="s">
        <v>2752</v>
      </c>
      <c r="AH137" s="12" t="s">
        <v>2757</v>
      </c>
      <c r="AI137" s="12" t="s">
        <v>2780</v>
      </c>
      <c r="AJ137" s="12" t="s">
        <v>2838</v>
      </c>
      <c r="AK137" s="15" t="s">
        <v>2902</v>
      </c>
    </row>
    <row r="138" spans="1:37" ht="16.7" customHeight="1">
      <c r="A138" s="82">
        <v>344</v>
      </c>
      <c r="B138" s="12" t="s">
        <v>2856</v>
      </c>
      <c r="C138" s="12">
        <v>392988</v>
      </c>
      <c r="D138" s="13" t="s">
        <v>2400</v>
      </c>
      <c r="E138" s="12" t="s">
        <v>176</v>
      </c>
      <c r="F138" s="14" t="s">
        <v>651</v>
      </c>
      <c r="G138" s="14" t="s">
        <v>891</v>
      </c>
      <c r="H138" s="12" t="s">
        <v>1240</v>
      </c>
      <c r="I138" s="12"/>
      <c r="J138" s="12" t="s">
        <v>1459</v>
      </c>
      <c r="K138" s="12" t="s">
        <v>1494</v>
      </c>
      <c r="L138" s="12" t="s">
        <v>1526</v>
      </c>
      <c r="M138" s="12" t="s">
        <v>1556</v>
      </c>
      <c r="N138" s="12" t="s">
        <v>1636</v>
      </c>
      <c r="O138" s="12" t="s">
        <v>1660</v>
      </c>
      <c r="P138" s="12" t="s">
        <v>1724</v>
      </c>
      <c r="Q138" s="12" t="s">
        <v>2877</v>
      </c>
      <c r="R138" s="12" t="s">
        <v>1738</v>
      </c>
      <c r="S138" s="12" t="s">
        <v>1751</v>
      </c>
      <c r="T138" s="12" t="s">
        <v>1783</v>
      </c>
      <c r="U138" s="14" t="s">
        <v>1904</v>
      </c>
      <c r="V138" s="14" t="s">
        <v>2123</v>
      </c>
      <c r="W138" s="12" t="s">
        <v>2237</v>
      </c>
      <c r="X138" s="12" t="s">
        <v>2261</v>
      </c>
      <c r="Y138" s="12" t="s">
        <v>1240</v>
      </c>
      <c r="Z138" s="12" t="s">
        <v>2265</v>
      </c>
      <c r="AA138" s="12" t="s">
        <v>2268</v>
      </c>
      <c r="AB138" s="12" t="s">
        <v>2271</v>
      </c>
      <c r="AC138" s="12">
        <v>392988</v>
      </c>
      <c r="AD138" s="12" t="s">
        <v>2400</v>
      </c>
      <c r="AE138" s="12"/>
      <c r="AF138" s="12" t="s">
        <v>2752</v>
      </c>
      <c r="AG138" s="12" t="s">
        <v>2752</v>
      </c>
      <c r="AH138" s="12" t="s">
        <v>2755</v>
      </c>
      <c r="AI138" s="12" t="s">
        <v>2781</v>
      </c>
      <c r="AJ138" s="12" t="s">
        <v>38</v>
      </c>
      <c r="AK138" s="15" t="s">
        <v>2902</v>
      </c>
    </row>
    <row r="139" spans="1:37" ht="16.7" customHeight="1">
      <c r="A139" s="82">
        <v>345</v>
      </c>
      <c r="B139" s="12" t="s">
        <v>2856</v>
      </c>
      <c r="C139" s="12">
        <v>392989</v>
      </c>
      <c r="D139" s="13" t="s">
        <v>2401</v>
      </c>
      <c r="E139" s="12" t="s">
        <v>177</v>
      </c>
      <c r="F139" s="14" t="s">
        <v>650</v>
      </c>
      <c r="G139" s="14" t="s">
        <v>923</v>
      </c>
      <c r="H139" s="12" t="s">
        <v>1162</v>
      </c>
      <c r="I139" s="12"/>
      <c r="J139" s="12" t="s">
        <v>1459</v>
      </c>
      <c r="K139" s="12" t="s">
        <v>1487</v>
      </c>
      <c r="L139" s="12" t="s">
        <v>1526</v>
      </c>
      <c r="M139" s="12" t="s">
        <v>1556</v>
      </c>
      <c r="N139" s="12" t="s">
        <v>1636</v>
      </c>
      <c r="O139" s="12" t="s">
        <v>1660</v>
      </c>
      <c r="P139" s="12" t="s">
        <v>1724</v>
      </c>
      <c r="Q139" s="12" t="s">
        <v>2877</v>
      </c>
      <c r="R139" s="12" t="s">
        <v>1738</v>
      </c>
      <c r="S139" s="12" t="s">
        <v>1751</v>
      </c>
      <c r="T139" s="12" t="s">
        <v>1783</v>
      </c>
      <c r="U139" s="14" t="s">
        <v>1903</v>
      </c>
      <c r="V139" s="14" t="s">
        <v>2141</v>
      </c>
      <c r="W139" s="12" t="s">
        <v>2237</v>
      </c>
      <c r="X139" s="12" t="s">
        <v>2261</v>
      </c>
      <c r="Y139" s="12" t="s">
        <v>1162</v>
      </c>
      <c r="Z139" s="12" t="s">
        <v>2265</v>
      </c>
      <c r="AA139" s="12" t="s">
        <v>2268</v>
      </c>
      <c r="AB139" s="12" t="s">
        <v>2271</v>
      </c>
      <c r="AC139" s="12">
        <v>392989</v>
      </c>
      <c r="AD139" s="12" t="s">
        <v>2401</v>
      </c>
      <c r="AE139" s="12"/>
      <c r="AF139" s="12" t="s">
        <v>2752</v>
      </c>
      <c r="AG139" s="12" t="s">
        <v>2752</v>
      </c>
      <c r="AH139" s="12" t="s">
        <v>2755</v>
      </c>
      <c r="AI139" s="12" t="s">
        <v>2781</v>
      </c>
      <c r="AJ139" s="12" t="s">
        <v>38</v>
      </c>
      <c r="AK139" s="15" t="s">
        <v>2902</v>
      </c>
    </row>
    <row r="140" spans="1:37" ht="16.7" customHeight="1">
      <c r="A140" s="82">
        <v>346</v>
      </c>
      <c r="B140" s="12" t="s">
        <v>2856</v>
      </c>
      <c r="C140" s="12">
        <v>392992</v>
      </c>
      <c r="D140" s="13" t="s">
        <v>2402</v>
      </c>
      <c r="E140" s="12" t="s">
        <v>178</v>
      </c>
      <c r="F140" s="14" t="s">
        <v>652</v>
      </c>
      <c r="G140" s="14" t="s">
        <v>908</v>
      </c>
      <c r="H140" s="12" t="s">
        <v>1241</v>
      </c>
      <c r="I140" s="12"/>
      <c r="J140" s="12" t="s">
        <v>1459</v>
      </c>
      <c r="K140" s="12" t="s">
        <v>1482</v>
      </c>
      <c r="L140" s="12" t="s">
        <v>1526</v>
      </c>
      <c r="M140" s="12" t="s">
        <v>1556</v>
      </c>
      <c r="N140" s="12" t="s">
        <v>1636</v>
      </c>
      <c r="O140" s="12" t="s">
        <v>1660</v>
      </c>
      <c r="P140" s="12" t="s">
        <v>1724</v>
      </c>
      <c r="Q140" s="12" t="s">
        <v>2877</v>
      </c>
      <c r="R140" s="12" t="s">
        <v>1738</v>
      </c>
      <c r="S140" s="12" t="s">
        <v>1751</v>
      </c>
      <c r="T140" s="12" t="s">
        <v>1783</v>
      </c>
      <c r="U140" s="14" t="s">
        <v>1905</v>
      </c>
      <c r="V140" s="14" t="s">
        <v>908</v>
      </c>
      <c r="W140" s="12" t="s">
        <v>2237</v>
      </c>
      <c r="X140" s="12" t="s">
        <v>2261</v>
      </c>
      <c r="Y140" s="12" t="s">
        <v>1241</v>
      </c>
      <c r="Z140" s="12" t="s">
        <v>2265</v>
      </c>
      <c r="AA140" s="12" t="s">
        <v>2268</v>
      </c>
      <c r="AB140" s="12" t="s">
        <v>2271</v>
      </c>
      <c r="AC140" s="12">
        <v>392992</v>
      </c>
      <c r="AD140" s="12" t="s">
        <v>2402</v>
      </c>
      <c r="AE140" s="12"/>
      <c r="AF140" s="12" t="s">
        <v>2752</v>
      </c>
      <c r="AG140" s="12" t="s">
        <v>2752</v>
      </c>
      <c r="AH140" s="12" t="s">
        <v>2755</v>
      </c>
      <c r="AI140" s="12" t="s">
        <v>2781</v>
      </c>
      <c r="AJ140" s="12" t="s">
        <v>38</v>
      </c>
      <c r="AK140" s="15" t="s">
        <v>2902</v>
      </c>
    </row>
    <row r="141" spans="1:37" ht="16.7" customHeight="1">
      <c r="A141" s="82">
        <v>347</v>
      </c>
      <c r="B141" s="12" t="s">
        <v>2856</v>
      </c>
      <c r="C141" s="12">
        <v>392993</v>
      </c>
      <c r="D141" s="13" t="s">
        <v>2403</v>
      </c>
      <c r="E141" s="12" t="s">
        <v>179</v>
      </c>
      <c r="F141" s="14" t="s">
        <v>653</v>
      </c>
      <c r="G141" s="14" t="s">
        <v>884</v>
      </c>
      <c r="H141" s="12" t="s">
        <v>1242</v>
      </c>
      <c r="I141" s="12"/>
      <c r="J141" s="12" t="s">
        <v>1459</v>
      </c>
      <c r="K141" s="12" t="s">
        <v>1490</v>
      </c>
      <c r="L141" s="12" t="s">
        <v>1526</v>
      </c>
      <c r="M141" s="12" t="s">
        <v>1557</v>
      </c>
      <c r="N141" s="12" t="s">
        <v>1636</v>
      </c>
      <c r="O141" s="12" t="s">
        <v>1660</v>
      </c>
      <c r="P141" s="12" t="s">
        <v>1724</v>
      </c>
      <c r="Q141" s="12" t="s">
        <v>2877</v>
      </c>
      <c r="R141" s="12" t="s">
        <v>1738</v>
      </c>
      <c r="S141" s="12" t="s">
        <v>1751</v>
      </c>
      <c r="T141" s="12" t="s">
        <v>1783</v>
      </c>
      <c r="U141" s="14" t="s">
        <v>1906</v>
      </c>
      <c r="V141" s="14" t="s">
        <v>2118</v>
      </c>
      <c r="W141" s="12" t="s">
        <v>2237</v>
      </c>
      <c r="X141" s="12" t="s">
        <v>2261</v>
      </c>
      <c r="Y141" s="12" t="s">
        <v>1242</v>
      </c>
      <c r="Z141" s="12" t="s">
        <v>2265</v>
      </c>
      <c r="AA141" s="12" t="s">
        <v>2268</v>
      </c>
      <c r="AB141" s="12" t="s">
        <v>2271</v>
      </c>
      <c r="AC141" s="12">
        <v>392993</v>
      </c>
      <c r="AD141" s="12" t="s">
        <v>2403</v>
      </c>
      <c r="AE141" s="12"/>
      <c r="AF141" s="12" t="s">
        <v>2752</v>
      </c>
      <c r="AG141" s="12" t="s">
        <v>2752</v>
      </c>
      <c r="AH141" s="12" t="s">
        <v>2755</v>
      </c>
      <c r="AI141" s="12" t="s">
        <v>2781</v>
      </c>
      <c r="AJ141" s="12" t="s">
        <v>38</v>
      </c>
      <c r="AK141" s="15" t="s">
        <v>2902</v>
      </c>
    </row>
    <row r="142" spans="1:37" ht="16.7" customHeight="1">
      <c r="A142" s="82">
        <v>348</v>
      </c>
      <c r="B142" s="12" t="s">
        <v>2857</v>
      </c>
      <c r="C142" s="12">
        <v>392994</v>
      </c>
      <c r="D142" s="13" t="s">
        <v>2404</v>
      </c>
      <c r="E142" s="12" t="s">
        <v>180</v>
      </c>
      <c r="F142" s="14" t="s">
        <v>654</v>
      </c>
      <c r="G142" s="14" t="s">
        <v>916</v>
      </c>
      <c r="H142" s="12" t="s">
        <v>1243</v>
      </c>
      <c r="I142" s="12"/>
      <c r="J142" s="12" t="s">
        <v>1459</v>
      </c>
      <c r="K142" s="12" t="s">
        <v>1476</v>
      </c>
      <c r="L142" s="12" t="s">
        <v>1526</v>
      </c>
      <c r="M142" s="12" t="s">
        <v>1557</v>
      </c>
      <c r="N142" s="12" t="s">
        <v>1636</v>
      </c>
      <c r="O142" s="12" t="s">
        <v>1660</v>
      </c>
      <c r="P142" s="12" t="s">
        <v>1724</v>
      </c>
      <c r="Q142" s="12" t="s">
        <v>2877</v>
      </c>
      <c r="R142" s="12" t="s">
        <v>1738</v>
      </c>
      <c r="S142" s="12" t="s">
        <v>1751</v>
      </c>
      <c r="T142" s="12" t="s">
        <v>1783</v>
      </c>
      <c r="U142" s="14" t="s">
        <v>1907</v>
      </c>
      <c r="V142" s="14" t="s">
        <v>2126</v>
      </c>
      <c r="W142" s="12" t="s">
        <v>2237</v>
      </c>
      <c r="X142" s="12" t="s">
        <v>2261</v>
      </c>
      <c r="Y142" s="12" t="s">
        <v>1243</v>
      </c>
      <c r="Z142" s="12" t="s">
        <v>2265</v>
      </c>
      <c r="AA142" s="12" t="s">
        <v>2268</v>
      </c>
      <c r="AB142" s="12" t="s">
        <v>2271</v>
      </c>
      <c r="AC142" s="12">
        <v>392994</v>
      </c>
      <c r="AD142" s="12" t="s">
        <v>2404</v>
      </c>
      <c r="AE142" s="12"/>
      <c r="AF142" s="12" t="s">
        <v>2752</v>
      </c>
      <c r="AG142" s="12" t="s">
        <v>2752</v>
      </c>
      <c r="AH142" s="12" t="s">
        <v>2755</v>
      </c>
      <c r="AI142" s="12" t="s">
        <v>2781</v>
      </c>
      <c r="AJ142" s="12" t="s">
        <v>38</v>
      </c>
      <c r="AK142" s="44" t="s">
        <v>3072</v>
      </c>
    </row>
    <row r="143" spans="1:37" ht="16.7" customHeight="1">
      <c r="A143" s="82">
        <v>349</v>
      </c>
      <c r="B143" s="12" t="s">
        <v>2856</v>
      </c>
      <c r="C143" s="12">
        <v>392997</v>
      </c>
      <c r="D143" s="13" t="s">
        <v>2405</v>
      </c>
      <c r="E143" s="12" t="s">
        <v>181</v>
      </c>
      <c r="F143" s="14" t="s">
        <v>655</v>
      </c>
      <c r="G143" s="14" t="s">
        <v>954</v>
      </c>
      <c r="H143" s="12" t="s">
        <v>1245</v>
      </c>
      <c r="I143" s="12"/>
      <c r="J143" s="12" t="s">
        <v>1459</v>
      </c>
      <c r="K143" s="12" t="s">
        <v>1498</v>
      </c>
      <c r="L143" s="12" t="s">
        <v>1526</v>
      </c>
      <c r="M143" s="12" t="s">
        <v>1556</v>
      </c>
      <c r="N143" s="12" t="s">
        <v>1636</v>
      </c>
      <c r="O143" s="12" t="s">
        <v>1660</v>
      </c>
      <c r="P143" s="12" t="s">
        <v>1724</v>
      </c>
      <c r="Q143" s="12" t="s">
        <v>2877</v>
      </c>
      <c r="R143" s="12" t="s">
        <v>1738</v>
      </c>
      <c r="S143" s="12" t="s">
        <v>1751</v>
      </c>
      <c r="T143" s="12" t="s">
        <v>1783</v>
      </c>
      <c r="U143" s="14" t="s">
        <v>1908</v>
      </c>
      <c r="V143" s="14" t="s">
        <v>2159</v>
      </c>
      <c r="W143" s="12" t="s">
        <v>2237</v>
      </c>
      <c r="X143" s="12" t="s">
        <v>2261</v>
      </c>
      <c r="Y143" s="12" t="s">
        <v>1245</v>
      </c>
      <c r="Z143" s="12" t="s">
        <v>2265</v>
      </c>
      <c r="AA143" s="12" t="s">
        <v>2268</v>
      </c>
      <c r="AB143" s="12" t="s">
        <v>2271</v>
      </c>
      <c r="AC143" s="12">
        <v>392997</v>
      </c>
      <c r="AD143" s="12" t="s">
        <v>2405</v>
      </c>
      <c r="AE143" s="12"/>
      <c r="AF143" s="12" t="s">
        <v>2752</v>
      </c>
      <c r="AG143" s="12" t="s">
        <v>2752</v>
      </c>
      <c r="AH143" s="12" t="s">
        <v>2755</v>
      </c>
      <c r="AI143" s="12" t="s">
        <v>2781</v>
      </c>
      <c r="AJ143" s="12" t="s">
        <v>38</v>
      </c>
      <c r="AK143" s="15" t="s">
        <v>2902</v>
      </c>
    </row>
    <row r="144" spans="1:37" ht="16.7" customHeight="1">
      <c r="A144" s="82">
        <v>350</v>
      </c>
      <c r="B144" s="12" t="s">
        <v>2856</v>
      </c>
      <c r="C144" s="12">
        <v>392998</v>
      </c>
      <c r="D144" s="13" t="s">
        <v>2407</v>
      </c>
      <c r="E144" s="12" t="s">
        <v>182</v>
      </c>
      <c r="F144" s="14" t="s">
        <v>656</v>
      </c>
      <c r="G144" s="14" t="s">
        <v>991</v>
      </c>
      <c r="H144" s="12" t="s">
        <v>1226</v>
      </c>
      <c r="I144" s="12"/>
      <c r="J144" s="12" t="s">
        <v>1459</v>
      </c>
      <c r="K144" s="12" t="s">
        <v>1496</v>
      </c>
      <c r="L144" s="12" t="s">
        <v>1526</v>
      </c>
      <c r="M144" s="12" t="s">
        <v>1556</v>
      </c>
      <c r="N144" s="12" t="s">
        <v>1636</v>
      </c>
      <c r="O144" s="12" t="s">
        <v>1660</v>
      </c>
      <c r="P144" s="12" t="s">
        <v>1724</v>
      </c>
      <c r="Q144" s="12" t="s">
        <v>2877</v>
      </c>
      <c r="R144" s="12" t="s">
        <v>1738</v>
      </c>
      <c r="S144" s="12" t="s">
        <v>1751</v>
      </c>
      <c r="T144" s="12" t="s">
        <v>1783</v>
      </c>
      <c r="U144" s="14" t="s">
        <v>1909</v>
      </c>
      <c r="V144" s="14" t="s">
        <v>945</v>
      </c>
      <c r="W144" s="12" t="s">
        <v>2237</v>
      </c>
      <c r="X144" s="12" t="s">
        <v>2261</v>
      </c>
      <c r="Y144" s="12" t="s">
        <v>1226</v>
      </c>
      <c r="Z144" s="12" t="s">
        <v>2265</v>
      </c>
      <c r="AA144" s="12" t="s">
        <v>2268</v>
      </c>
      <c r="AB144" s="12" t="s">
        <v>2271</v>
      </c>
      <c r="AC144" s="12">
        <v>392998</v>
      </c>
      <c r="AD144" s="12" t="s">
        <v>2407</v>
      </c>
      <c r="AE144" s="12"/>
      <c r="AF144" s="12" t="s">
        <v>2752</v>
      </c>
      <c r="AG144" s="12" t="s">
        <v>2752</v>
      </c>
      <c r="AH144" s="12" t="s">
        <v>2755</v>
      </c>
      <c r="AI144" s="12" t="s">
        <v>2781</v>
      </c>
      <c r="AJ144" s="12" t="s">
        <v>38</v>
      </c>
      <c r="AK144" s="15" t="s">
        <v>2902</v>
      </c>
    </row>
    <row r="145" spans="1:37" ht="16.7" customHeight="1">
      <c r="A145" s="82">
        <v>351</v>
      </c>
      <c r="B145" s="12" t="s">
        <v>2856</v>
      </c>
      <c r="C145" s="12">
        <v>392999</v>
      </c>
      <c r="D145" s="13" t="s">
        <v>2408</v>
      </c>
      <c r="E145" s="12" t="s">
        <v>183</v>
      </c>
      <c r="F145" s="14" t="s">
        <v>602</v>
      </c>
      <c r="G145" s="14" t="s">
        <v>992</v>
      </c>
      <c r="H145" s="12" t="s">
        <v>1246</v>
      </c>
      <c r="I145" s="12"/>
      <c r="J145" s="12" t="s">
        <v>1459</v>
      </c>
      <c r="K145" s="12" t="s">
        <v>1476</v>
      </c>
      <c r="L145" s="12" t="s">
        <v>1526</v>
      </c>
      <c r="M145" s="12" t="s">
        <v>1557</v>
      </c>
      <c r="N145" s="12" t="s">
        <v>1636</v>
      </c>
      <c r="O145" s="12" t="s">
        <v>1660</v>
      </c>
      <c r="P145" s="12" t="s">
        <v>1724</v>
      </c>
      <c r="Q145" s="12" t="s">
        <v>2877</v>
      </c>
      <c r="R145" s="12" t="s">
        <v>1738</v>
      </c>
      <c r="S145" s="12" t="s">
        <v>1751</v>
      </c>
      <c r="T145" s="12" t="s">
        <v>1783</v>
      </c>
      <c r="U145" s="14" t="s">
        <v>1859</v>
      </c>
      <c r="V145" s="14" t="s">
        <v>2180</v>
      </c>
      <c r="W145" s="12" t="s">
        <v>2237</v>
      </c>
      <c r="X145" s="12" t="s">
        <v>2261</v>
      </c>
      <c r="Y145" s="12" t="s">
        <v>1246</v>
      </c>
      <c r="Z145" s="12" t="s">
        <v>2265</v>
      </c>
      <c r="AA145" s="12" t="s">
        <v>2268</v>
      </c>
      <c r="AB145" s="12" t="s">
        <v>2271</v>
      </c>
      <c r="AC145" s="12">
        <v>392999</v>
      </c>
      <c r="AD145" s="12" t="s">
        <v>2408</v>
      </c>
      <c r="AE145" s="12"/>
      <c r="AF145" s="12" t="s">
        <v>2752</v>
      </c>
      <c r="AG145" s="12" t="s">
        <v>2752</v>
      </c>
      <c r="AH145" s="12" t="s">
        <v>2755</v>
      </c>
      <c r="AI145" s="12" t="s">
        <v>2781</v>
      </c>
      <c r="AJ145" s="12" t="s">
        <v>38</v>
      </c>
      <c r="AK145" s="15" t="s">
        <v>2902</v>
      </c>
    </row>
    <row r="146" spans="1:37" ht="16.7" customHeight="1">
      <c r="A146" s="82">
        <v>352</v>
      </c>
      <c r="B146" s="12" t="s">
        <v>2856</v>
      </c>
      <c r="C146" s="12">
        <v>393001</v>
      </c>
      <c r="D146" s="13" t="s">
        <v>2406</v>
      </c>
      <c r="E146" s="12" t="s">
        <v>184</v>
      </c>
      <c r="F146" s="14" t="s">
        <v>529</v>
      </c>
      <c r="G146" s="14" t="s">
        <v>993</v>
      </c>
      <c r="H146" s="12" t="s">
        <v>1247</v>
      </c>
      <c r="I146" s="12"/>
      <c r="J146" s="12" t="s">
        <v>1459</v>
      </c>
      <c r="K146" s="12" t="s">
        <v>1490</v>
      </c>
      <c r="L146" s="12" t="s">
        <v>1526</v>
      </c>
      <c r="M146" s="12" t="s">
        <v>1556</v>
      </c>
      <c r="N146" s="12" t="s">
        <v>1636</v>
      </c>
      <c r="O146" s="12" t="s">
        <v>1660</v>
      </c>
      <c r="P146" s="12" t="s">
        <v>1724</v>
      </c>
      <c r="Q146" s="12" t="s">
        <v>2877</v>
      </c>
      <c r="R146" s="12" t="s">
        <v>1738</v>
      </c>
      <c r="S146" s="12" t="s">
        <v>1751</v>
      </c>
      <c r="T146" s="12" t="s">
        <v>1783</v>
      </c>
      <c r="U146" s="14" t="s">
        <v>1789</v>
      </c>
      <c r="V146" s="14" t="s">
        <v>2156</v>
      </c>
      <c r="W146" s="12" t="s">
        <v>2237</v>
      </c>
      <c r="X146" s="12" t="s">
        <v>2261</v>
      </c>
      <c r="Y146" s="12" t="s">
        <v>1247</v>
      </c>
      <c r="Z146" s="12" t="s">
        <v>2265</v>
      </c>
      <c r="AA146" s="12" t="s">
        <v>2268</v>
      </c>
      <c r="AB146" s="12" t="s">
        <v>2271</v>
      </c>
      <c r="AC146" s="12">
        <v>393001</v>
      </c>
      <c r="AD146" s="12" t="s">
        <v>2406</v>
      </c>
      <c r="AE146" s="12"/>
      <c r="AF146" s="12" t="s">
        <v>2752</v>
      </c>
      <c r="AG146" s="12" t="s">
        <v>2752</v>
      </c>
      <c r="AH146" s="12" t="s">
        <v>2755</v>
      </c>
      <c r="AI146" s="12" t="s">
        <v>2781</v>
      </c>
      <c r="AJ146" s="12" t="s">
        <v>38</v>
      </c>
      <c r="AK146" s="15" t="s">
        <v>2902</v>
      </c>
    </row>
    <row r="147" spans="1:37">
      <c r="A147" s="82">
        <v>353</v>
      </c>
      <c r="B147" s="15" t="s">
        <v>2860</v>
      </c>
      <c r="C147" s="15"/>
      <c r="D147" s="15"/>
      <c r="E147" s="19" t="s">
        <v>2859</v>
      </c>
      <c r="F147" s="14" t="s">
        <v>2858</v>
      </c>
      <c r="G147" s="14" t="s">
        <v>877</v>
      </c>
      <c r="H147" s="17">
        <v>34285</v>
      </c>
      <c r="I147" s="15"/>
      <c r="J147" s="15"/>
      <c r="K147" s="15"/>
      <c r="L147" s="15"/>
      <c r="M147" s="20" t="s">
        <v>2780</v>
      </c>
      <c r="N147" s="12" t="s">
        <v>1636</v>
      </c>
      <c r="O147" s="15"/>
      <c r="P147" s="19" t="s">
        <v>1724</v>
      </c>
      <c r="Q147" s="12" t="s">
        <v>2877</v>
      </c>
      <c r="R147" s="15"/>
      <c r="S147" s="12" t="s">
        <v>2850</v>
      </c>
      <c r="T147" s="12" t="s">
        <v>1783</v>
      </c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 t="s">
        <v>2860</v>
      </c>
    </row>
    <row r="148" spans="1:37">
      <c r="A148" s="82">
        <v>354</v>
      </c>
      <c r="B148" s="15" t="s">
        <v>2860</v>
      </c>
      <c r="C148" s="15"/>
      <c r="D148" s="15"/>
      <c r="E148" s="19" t="s">
        <v>2861</v>
      </c>
      <c r="F148" s="14" t="s">
        <v>2863</v>
      </c>
      <c r="G148" s="14" t="s">
        <v>1028</v>
      </c>
      <c r="H148" s="17">
        <v>34157</v>
      </c>
      <c r="I148" s="15"/>
      <c r="J148" s="15"/>
      <c r="K148" s="15"/>
      <c r="L148" s="15"/>
      <c r="M148" s="20" t="s">
        <v>2780</v>
      </c>
      <c r="N148" s="12" t="s">
        <v>1636</v>
      </c>
      <c r="O148" s="15"/>
      <c r="P148" s="19" t="s">
        <v>1724</v>
      </c>
      <c r="Q148" s="12" t="s">
        <v>2877</v>
      </c>
      <c r="R148" s="15"/>
      <c r="S148" s="12" t="s">
        <v>2850</v>
      </c>
      <c r="T148" s="12" t="s">
        <v>1783</v>
      </c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 t="s">
        <v>2860</v>
      </c>
    </row>
    <row r="149" spans="1:37">
      <c r="A149" s="82">
        <v>355</v>
      </c>
      <c r="B149" s="15" t="s">
        <v>2872</v>
      </c>
      <c r="C149" s="15"/>
      <c r="D149" s="15"/>
      <c r="E149" s="19" t="s">
        <v>2873</v>
      </c>
      <c r="F149" s="14" t="s">
        <v>556</v>
      </c>
      <c r="G149" s="14" t="s">
        <v>930</v>
      </c>
      <c r="H149" s="15" t="s">
        <v>2856</v>
      </c>
      <c r="I149" s="15"/>
      <c r="J149" s="15"/>
      <c r="K149" s="15"/>
      <c r="L149" s="15"/>
      <c r="M149" s="20" t="s">
        <v>2778</v>
      </c>
      <c r="N149" s="15"/>
      <c r="O149" s="15"/>
      <c r="P149" s="19" t="s">
        <v>1724</v>
      </c>
      <c r="Q149" s="12" t="s">
        <v>2877</v>
      </c>
      <c r="R149" s="15"/>
      <c r="S149" s="12" t="s">
        <v>2850</v>
      </c>
      <c r="T149" s="12" t="s">
        <v>1783</v>
      </c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 t="s">
        <v>2872</v>
      </c>
    </row>
    <row r="150" spans="1:37">
      <c r="A150" s="47" t="s">
        <v>3071</v>
      </c>
    </row>
  </sheetData>
  <sheetProtection password="CB71" sheet="1" objects="1" scenarios="1"/>
  <autoFilter ref="A11:AJ149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topLeftCell="A19" workbookViewId="0">
      <selection activeCell="E38" sqref="E38"/>
    </sheetView>
  </sheetViews>
  <sheetFormatPr defaultRowHeight="12.75"/>
  <cols>
    <col min="1" max="1" width="30.28515625" bestFit="1" customWidth="1"/>
    <col min="2" max="2" width="16.140625" bestFit="1" customWidth="1"/>
  </cols>
  <sheetData>
    <row r="1" spans="1:2">
      <c r="A1" s="22" t="s">
        <v>2855</v>
      </c>
      <c r="B1" s="23" t="s">
        <v>2906</v>
      </c>
    </row>
    <row r="3" spans="1:2">
      <c r="A3" s="24" t="s">
        <v>2904</v>
      </c>
      <c r="B3" s="27"/>
    </row>
    <row r="4" spans="1:2">
      <c r="A4" s="24" t="s">
        <v>2894</v>
      </c>
      <c r="B4" s="27" t="s">
        <v>2905</v>
      </c>
    </row>
    <row r="5" spans="1:2">
      <c r="A5" s="21" t="s">
        <v>1752</v>
      </c>
      <c r="B5" s="28">
        <v>124</v>
      </c>
    </row>
    <row r="6" spans="1:2">
      <c r="A6" s="25" t="s">
        <v>1762</v>
      </c>
      <c r="B6" s="29">
        <v>62</v>
      </c>
    </row>
    <row r="7" spans="1:2">
      <c r="A7" s="25" t="s">
        <v>2882</v>
      </c>
      <c r="B7" s="29">
        <v>3</v>
      </c>
    </row>
    <row r="8" spans="1:2">
      <c r="A8" s="25" t="s">
        <v>2887</v>
      </c>
      <c r="B8" s="29">
        <v>2</v>
      </c>
    </row>
    <row r="9" spans="1:2">
      <c r="A9" s="25" t="s">
        <v>2884</v>
      </c>
      <c r="B9" s="29">
        <v>27</v>
      </c>
    </row>
    <row r="10" spans="1:2">
      <c r="A10" s="25" t="s">
        <v>2877</v>
      </c>
      <c r="B10" s="29">
        <v>137</v>
      </c>
    </row>
    <row r="11" spans="1:2">
      <c r="A11" s="25" t="s">
        <v>2876</v>
      </c>
      <c r="B11" s="29">
        <v>52</v>
      </c>
    </row>
    <row r="12" spans="1:2">
      <c r="A12" s="25" t="s">
        <v>2881</v>
      </c>
      <c r="B12" s="29">
        <v>23</v>
      </c>
    </row>
    <row r="13" spans="1:2">
      <c r="A13" s="25" t="s">
        <v>2886</v>
      </c>
      <c r="B13" s="29">
        <v>11</v>
      </c>
    </row>
    <row r="14" spans="1:2">
      <c r="A14" s="25" t="s">
        <v>2889</v>
      </c>
      <c r="B14" s="29">
        <v>10</v>
      </c>
    </row>
    <row r="15" spans="1:2">
      <c r="A15" s="25" t="s">
        <v>2878</v>
      </c>
      <c r="B15" s="29">
        <v>31</v>
      </c>
    </row>
    <row r="16" spans="1:2">
      <c r="A16" s="26" t="s">
        <v>2903</v>
      </c>
      <c r="B16" s="30">
        <v>482</v>
      </c>
    </row>
    <row r="20" spans="1:5">
      <c r="C20" s="31" t="s">
        <v>2907</v>
      </c>
      <c r="D20" s="31">
        <v>264</v>
      </c>
    </row>
    <row r="21" spans="1:5">
      <c r="C21" s="31" t="s">
        <v>2908</v>
      </c>
      <c r="D21" s="31">
        <f>B41-D20</f>
        <v>352</v>
      </c>
    </row>
    <row r="25" spans="1:5">
      <c r="A25" s="15" t="s">
        <v>2894</v>
      </c>
      <c r="B25" s="15" t="s">
        <v>2905</v>
      </c>
      <c r="C25" s="44" t="s">
        <v>3064</v>
      </c>
      <c r="D25" s="44" t="s">
        <v>3068</v>
      </c>
      <c r="E25" s="15"/>
    </row>
    <row r="26" spans="1:5">
      <c r="A26" s="15" t="s">
        <v>2876</v>
      </c>
      <c r="B26" s="15">
        <v>52</v>
      </c>
      <c r="C26" s="44" t="s">
        <v>3066</v>
      </c>
      <c r="D26" s="15">
        <v>1</v>
      </c>
      <c r="E26" s="15"/>
    </row>
    <row r="27" spans="1:5">
      <c r="A27" s="15" t="s">
        <v>2886</v>
      </c>
      <c r="B27" s="15">
        <v>11</v>
      </c>
      <c r="C27" s="44" t="s">
        <v>3066</v>
      </c>
      <c r="D27" s="15">
        <v>2</v>
      </c>
      <c r="E27" s="15"/>
    </row>
    <row r="28" spans="1:5">
      <c r="A28" s="15" t="s">
        <v>2878</v>
      </c>
      <c r="B28" s="15">
        <v>31</v>
      </c>
      <c r="C28" s="44" t="s">
        <v>3066</v>
      </c>
      <c r="D28" s="15">
        <v>3</v>
      </c>
      <c r="E28" s="15"/>
    </row>
    <row r="29" spans="1:5">
      <c r="A29" s="72" t="s">
        <v>3069</v>
      </c>
      <c r="B29" s="73">
        <v>75</v>
      </c>
      <c r="C29" s="72" t="s">
        <v>3066</v>
      </c>
      <c r="D29" s="73">
        <v>3.5</v>
      </c>
      <c r="E29" s="15"/>
    </row>
    <row r="30" spans="1:5">
      <c r="A30" s="15" t="s">
        <v>2889</v>
      </c>
      <c r="B30" s="15">
        <v>10</v>
      </c>
      <c r="C30" s="44" t="s">
        <v>3066</v>
      </c>
      <c r="D30" s="15">
        <v>4</v>
      </c>
      <c r="E30" s="15"/>
    </row>
    <row r="31" spans="1:5">
      <c r="A31" s="15" t="s">
        <v>2881</v>
      </c>
      <c r="B31" s="15">
        <v>23</v>
      </c>
      <c r="C31" s="44" t="s">
        <v>3066</v>
      </c>
      <c r="D31" s="15">
        <v>5</v>
      </c>
      <c r="E31" s="15"/>
    </row>
    <row r="32" spans="1:5">
      <c r="A32" s="15" t="s">
        <v>2877</v>
      </c>
      <c r="B32" s="15">
        <v>138</v>
      </c>
      <c r="C32" s="44" t="s">
        <v>3066</v>
      </c>
      <c r="D32" s="15">
        <v>6</v>
      </c>
      <c r="E32" s="15"/>
    </row>
    <row r="33" spans="1:5" ht="31.5" customHeight="1">
      <c r="A33" s="15"/>
      <c r="B33" s="15"/>
      <c r="C33" s="44"/>
      <c r="D33" s="15"/>
      <c r="E33" s="81">
        <f>SUM(B26:B32)</f>
        <v>340</v>
      </c>
    </row>
    <row r="34" spans="1:5" ht="12" customHeight="1">
      <c r="A34" s="45" t="s">
        <v>2884</v>
      </c>
      <c r="B34" s="45">
        <v>27</v>
      </c>
      <c r="C34" s="46" t="s">
        <v>3065</v>
      </c>
      <c r="D34" s="45">
        <v>7</v>
      </c>
      <c r="E34" s="15"/>
    </row>
    <row r="35" spans="1:5">
      <c r="A35" s="45" t="s">
        <v>2882</v>
      </c>
      <c r="B35" s="45">
        <v>4</v>
      </c>
      <c r="C35" s="46" t="s">
        <v>3065</v>
      </c>
      <c r="D35" s="45">
        <v>8</v>
      </c>
      <c r="E35" s="15"/>
    </row>
    <row r="36" spans="1:5">
      <c r="A36" s="45" t="s">
        <v>2887</v>
      </c>
      <c r="B36" s="45">
        <v>2</v>
      </c>
      <c r="C36" s="46" t="s">
        <v>3065</v>
      </c>
      <c r="D36" s="45">
        <v>9</v>
      </c>
      <c r="E36" s="15"/>
    </row>
    <row r="37" spans="1:5">
      <c r="A37" s="45" t="s">
        <v>1762</v>
      </c>
      <c r="B37" s="45">
        <v>62</v>
      </c>
      <c r="C37" s="46" t="s">
        <v>3065</v>
      </c>
      <c r="D37" s="45">
        <v>10</v>
      </c>
      <c r="E37" s="15"/>
    </row>
    <row r="38" spans="1:5">
      <c r="A38" s="72" t="s">
        <v>3069</v>
      </c>
      <c r="B38" s="73">
        <v>43</v>
      </c>
      <c r="C38" s="72" t="s">
        <v>3065</v>
      </c>
      <c r="D38" s="73">
        <v>10.4</v>
      </c>
      <c r="E38" s="15"/>
    </row>
    <row r="39" spans="1:5">
      <c r="A39" s="46" t="s">
        <v>3067</v>
      </c>
      <c r="B39" s="45">
        <v>12</v>
      </c>
      <c r="C39" s="46" t="s">
        <v>3065</v>
      </c>
      <c r="D39" s="45">
        <v>11</v>
      </c>
      <c r="E39" s="15"/>
    </row>
    <row r="40" spans="1:5">
      <c r="A40" s="45" t="s">
        <v>1752</v>
      </c>
      <c r="B40" s="45">
        <v>126</v>
      </c>
      <c r="C40" s="46" t="s">
        <v>3065</v>
      </c>
      <c r="D40" s="45">
        <v>12</v>
      </c>
      <c r="E40" s="15"/>
    </row>
    <row r="41" spans="1:5" ht="39.75" customHeight="1">
      <c r="A41" s="15" t="s">
        <v>2903</v>
      </c>
      <c r="B41" s="81">
        <f>SUM(B26:B40)</f>
        <v>616</v>
      </c>
      <c r="C41" s="15"/>
      <c r="D41" s="15"/>
      <c r="E41" s="81">
        <f>SUM(B34:B40)</f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39"/>
  <sheetViews>
    <sheetView showGridLines="0" zoomScale="130" zoomScaleNormal="130" workbookViewId="0">
      <selection activeCell="A8" sqref="A8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2899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3520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27.75" customHeight="1">
      <c r="A11" s="16" t="s">
        <v>0</v>
      </c>
      <c r="B11" s="16" t="s">
        <v>2855</v>
      </c>
      <c r="C11" s="16" t="s">
        <v>2272</v>
      </c>
      <c r="D11" s="16" t="s">
        <v>2273</v>
      </c>
      <c r="E11" s="16" t="s">
        <v>49</v>
      </c>
      <c r="F11" s="16" t="s">
        <v>524</v>
      </c>
      <c r="G11" s="16" t="s">
        <v>874</v>
      </c>
      <c r="H11" s="16" t="s">
        <v>1099</v>
      </c>
      <c r="I11" s="16" t="s">
        <v>1456</v>
      </c>
      <c r="J11" s="16" t="s">
        <v>1458</v>
      </c>
      <c r="K11" s="16" t="s">
        <v>1467</v>
      </c>
      <c r="L11" s="16" t="s">
        <v>1525</v>
      </c>
      <c r="M11" s="16" t="s">
        <v>1527</v>
      </c>
      <c r="N11" s="16" t="s">
        <v>1634</v>
      </c>
      <c r="O11" s="16" t="s">
        <v>1638</v>
      </c>
      <c r="P11" s="16" t="s">
        <v>1723</v>
      </c>
      <c r="Q11" s="16" t="s">
        <v>2894</v>
      </c>
      <c r="R11" s="16" t="s">
        <v>1731</v>
      </c>
      <c r="S11" s="16" t="s">
        <v>1741</v>
      </c>
      <c r="T11" s="16" t="s">
        <v>1782</v>
      </c>
      <c r="U11" s="16" t="s">
        <v>1784</v>
      </c>
      <c r="V11" s="16" t="s">
        <v>2113</v>
      </c>
      <c r="W11" s="16" t="s">
        <v>2230</v>
      </c>
      <c r="X11" s="16" t="s">
        <v>2259</v>
      </c>
      <c r="Y11" s="16" t="s">
        <v>2263</v>
      </c>
      <c r="Z11" s="16" t="s">
        <v>2264</v>
      </c>
      <c r="AA11" s="16" t="s">
        <v>2267</v>
      </c>
      <c r="AB11" s="16" t="s">
        <v>2270</v>
      </c>
      <c r="AC11" s="16" t="s">
        <v>2272</v>
      </c>
      <c r="AD11" s="16" t="s">
        <v>2273</v>
      </c>
      <c r="AE11" s="16" t="s">
        <v>2750</v>
      </c>
      <c r="AF11" s="16" t="s">
        <v>2751</v>
      </c>
      <c r="AG11" s="16" t="s">
        <v>2753</v>
      </c>
      <c r="AH11" s="16" t="s">
        <v>2754</v>
      </c>
      <c r="AI11" s="16" t="s">
        <v>2759</v>
      </c>
      <c r="AJ11" s="16" t="s">
        <v>2833</v>
      </c>
      <c r="AK11" s="16" t="s">
        <v>2855</v>
      </c>
    </row>
    <row r="12" spans="1:40" ht="16.7" customHeight="1">
      <c r="A12" s="82">
        <v>55</v>
      </c>
      <c r="B12" s="12" t="s">
        <v>2856</v>
      </c>
      <c r="C12" s="12">
        <v>393416</v>
      </c>
      <c r="D12" s="13" t="s">
        <v>2655</v>
      </c>
      <c r="E12" s="12" t="s">
        <v>429</v>
      </c>
      <c r="F12" s="14" t="s">
        <v>812</v>
      </c>
      <c r="G12" s="14" t="s">
        <v>996</v>
      </c>
      <c r="H12" s="12" t="s">
        <v>1418</v>
      </c>
      <c r="I12" s="12"/>
      <c r="J12" s="12" t="s">
        <v>1459</v>
      </c>
      <c r="K12" s="12" t="s">
        <v>1482</v>
      </c>
      <c r="L12" s="12" t="s">
        <v>1526</v>
      </c>
      <c r="M12" s="12" t="s">
        <v>1601</v>
      </c>
      <c r="N12" s="12" t="s">
        <v>1635</v>
      </c>
      <c r="O12" s="12" t="s">
        <v>1694</v>
      </c>
      <c r="P12" s="12" t="s">
        <v>5</v>
      </c>
      <c r="Q12" s="12" t="s">
        <v>2884</v>
      </c>
      <c r="R12" s="12" t="s">
        <v>1734</v>
      </c>
      <c r="S12" s="12" t="s">
        <v>1777</v>
      </c>
      <c r="T12" s="12" t="s">
        <v>1783</v>
      </c>
      <c r="U12" s="14" t="s">
        <v>2055</v>
      </c>
      <c r="V12" s="14" t="s">
        <v>2181</v>
      </c>
      <c r="W12" s="12" t="s">
        <v>2255</v>
      </c>
      <c r="X12" s="12" t="s">
        <v>2260</v>
      </c>
      <c r="Y12" s="12" t="s">
        <v>1418</v>
      </c>
      <c r="Z12" s="12" t="s">
        <v>2265</v>
      </c>
      <c r="AA12" s="12" t="s">
        <v>2268</v>
      </c>
      <c r="AB12" s="12" t="s">
        <v>2271</v>
      </c>
      <c r="AC12" s="12">
        <v>393416</v>
      </c>
      <c r="AD12" s="12" t="s">
        <v>2655</v>
      </c>
      <c r="AE12" s="12"/>
      <c r="AF12" s="12" t="s">
        <v>2752</v>
      </c>
      <c r="AG12" s="12" t="s">
        <v>2752</v>
      </c>
      <c r="AH12" s="12" t="s">
        <v>2755</v>
      </c>
      <c r="AI12" s="12" t="s">
        <v>2816</v>
      </c>
      <c r="AJ12" s="12" t="s">
        <v>18</v>
      </c>
      <c r="AK12" s="15" t="s">
        <v>2902</v>
      </c>
    </row>
    <row r="13" spans="1:40" ht="16.7" customHeight="1">
      <c r="A13" s="82">
        <v>56</v>
      </c>
      <c r="B13" s="12" t="s">
        <v>2856</v>
      </c>
      <c r="C13" s="12">
        <v>393419</v>
      </c>
      <c r="D13" s="13" t="s">
        <v>2656</v>
      </c>
      <c r="E13" s="12" t="s">
        <v>430</v>
      </c>
      <c r="F13" s="14" t="s">
        <v>813</v>
      </c>
      <c r="G13" s="14" t="s">
        <v>892</v>
      </c>
      <c r="H13" s="12" t="s">
        <v>1249</v>
      </c>
      <c r="I13" s="12"/>
      <c r="J13" s="12" t="s">
        <v>1459</v>
      </c>
      <c r="K13" s="12" t="s">
        <v>1489</v>
      </c>
      <c r="L13" s="12" t="s">
        <v>1526</v>
      </c>
      <c r="M13" s="12" t="s">
        <v>1602</v>
      </c>
      <c r="N13" s="12" t="s">
        <v>1636</v>
      </c>
      <c r="O13" s="12" t="s">
        <v>1695</v>
      </c>
      <c r="P13" s="12" t="s">
        <v>5</v>
      </c>
      <c r="Q13" s="12" t="s">
        <v>2884</v>
      </c>
      <c r="R13" s="12" t="s">
        <v>1736</v>
      </c>
      <c r="S13" s="12" t="s">
        <v>1777</v>
      </c>
      <c r="T13" s="12" t="s">
        <v>1783</v>
      </c>
      <c r="U13" s="14" t="s">
        <v>2056</v>
      </c>
      <c r="V13" s="14" t="s">
        <v>2124</v>
      </c>
      <c r="W13" s="12" t="s">
        <v>2255</v>
      </c>
      <c r="X13" s="12" t="s">
        <v>2261</v>
      </c>
      <c r="Y13" s="12" t="s">
        <v>1249</v>
      </c>
      <c r="Z13" s="12" t="s">
        <v>2265</v>
      </c>
      <c r="AA13" s="12" t="s">
        <v>2268</v>
      </c>
      <c r="AB13" s="12" t="s">
        <v>2271</v>
      </c>
      <c r="AC13" s="12">
        <v>393419</v>
      </c>
      <c r="AD13" s="12" t="s">
        <v>2656</v>
      </c>
      <c r="AE13" s="12"/>
      <c r="AF13" s="12" t="s">
        <v>2752</v>
      </c>
      <c r="AG13" s="12" t="s">
        <v>2752</v>
      </c>
      <c r="AH13" s="12" t="s">
        <v>2755</v>
      </c>
      <c r="AI13" s="12" t="s">
        <v>2817</v>
      </c>
      <c r="AJ13" s="12" t="s">
        <v>18</v>
      </c>
      <c r="AK13" s="15" t="s">
        <v>2902</v>
      </c>
    </row>
    <row r="14" spans="1:40" ht="16.7" customHeight="1">
      <c r="A14" s="82">
        <v>57</v>
      </c>
      <c r="B14" s="12" t="s">
        <v>2856</v>
      </c>
      <c r="C14" s="12">
        <v>393425</v>
      </c>
      <c r="D14" s="13" t="s">
        <v>2657</v>
      </c>
      <c r="E14" s="12" t="s">
        <v>431</v>
      </c>
      <c r="F14" s="14" t="s">
        <v>814</v>
      </c>
      <c r="G14" s="14" t="s">
        <v>880</v>
      </c>
      <c r="H14" s="12" t="s">
        <v>1419</v>
      </c>
      <c r="I14" s="12"/>
      <c r="J14" s="12" t="s">
        <v>1459</v>
      </c>
      <c r="K14" s="12" t="s">
        <v>1476</v>
      </c>
      <c r="L14" s="12" t="s">
        <v>1526</v>
      </c>
      <c r="M14" s="12" t="s">
        <v>1602</v>
      </c>
      <c r="N14" s="12" t="s">
        <v>1636</v>
      </c>
      <c r="O14" s="12" t="s">
        <v>1695</v>
      </c>
      <c r="P14" s="12" t="s">
        <v>5</v>
      </c>
      <c r="Q14" s="12" t="s">
        <v>2884</v>
      </c>
      <c r="R14" s="12" t="s">
        <v>1736</v>
      </c>
      <c r="S14" s="12" t="s">
        <v>1777</v>
      </c>
      <c r="T14" s="12" t="s">
        <v>1783</v>
      </c>
      <c r="U14" s="14" t="s">
        <v>2057</v>
      </c>
      <c r="V14" s="14" t="s">
        <v>2116</v>
      </c>
      <c r="W14" s="12" t="s">
        <v>2255</v>
      </c>
      <c r="X14" s="12" t="s">
        <v>2261</v>
      </c>
      <c r="Y14" s="12" t="s">
        <v>1419</v>
      </c>
      <c r="Z14" s="12" t="s">
        <v>2265</v>
      </c>
      <c r="AA14" s="12" t="s">
        <v>2268</v>
      </c>
      <c r="AB14" s="12" t="s">
        <v>2271</v>
      </c>
      <c r="AC14" s="12">
        <v>393425</v>
      </c>
      <c r="AD14" s="12" t="s">
        <v>2657</v>
      </c>
      <c r="AE14" s="12"/>
      <c r="AF14" s="12" t="s">
        <v>2752</v>
      </c>
      <c r="AG14" s="12" t="s">
        <v>2752</v>
      </c>
      <c r="AH14" s="12" t="s">
        <v>2755</v>
      </c>
      <c r="AI14" s="12" t="s">
        <v>2817</v>
      </c>
      <c r="AJ14" s="12" t="s">
        <v>18</v>
      </c>
      <c r="AK14" s="15" t="s">
        <v>2902</v>
      </c>
    </row>
    <row r="15" spans="1:40" ht="16.7" customHeight="1">
      <c r="A15" s="82">
        <v>58</v>
      </c>
      <c r="B15" s="12" t="s">
        <v>2856</v>
      </c>
      <c r="C15" s="12">
        <v>393427</v>
      </c>
      <c r="D15" s="13" t="s">
        <v>2658</v>
      </c>
      <c r="E15" s="12" t="s">
        <v>432</v>
      </c>
      <c r="F15" s="14" t="s">
        <v>588</v>
      </c>
      <c r="G15" s="14" t="s">
        <v>1073</v>
      </c>
      <c r="H15" s="12" t="s">
        <v>1129</v>
      </c>
      <c r="I15" s="12"/>
      <c r="J15" s="12" t="s">
        <v>1459</v>
      </c>
      <c r="K15" s="12" t="s">
        <v>1477</v>
      </c>
      <c r="L15" s="12" t="s">
        <v>1526</v>
      </c>
      <c r="M15" s="12" t="s">
        <v>1603</v>
      </c>
      <c r="N15" s="12" t="s">
        <v>1636</v>
      </c>
      <c r="O15" s="12" t="s">
        <v>1696</v>
      </c>
      <c r="P15" s="12" t="s">
        <v>5</v>
      </c>
      <c r="Q15" s="12" t="s">
        <v>2884</v>
      </c>
      <c r="R15" s="12" t="s">
        <v>1737</v>
      </c>
      <c r="S15" s="12" t="s">
        <v>1778</v>
      </c>
      <c r="T15" s="12" t="s">
        <v>1783</v>
      </c>
      <c r="U15" s="14" t="s">
        <v>1846</v>
      </c>
      <c r="V15" s="14" t="s">
        <v>2201</v>
      </c>
      <c r="W15" s="12" t="s">
        <v>2255</v>
      </c>
      <c r="X15" s="12" t="s">
        <v>2261</v>
      </c>
      <c r="Y15" s="12" t="s">
        <v>1129</v>
      </c>
      <c r="Z15" s="12" t="s">
        <v>2265</v>
      </c>
      <c r="AA15" s="12" t="s">
        <v>2268</v>
      </c>
      <c r="AB15" s="12" t="s">
        <v>2271</v>
      </c>
      <c r="AC15" s="12">
        <v>393427</v>
      </c>
      <c r="AD15" s="12" t="s">
        <v>2658</v>
      </c>
      <c r="AE15" s="12"/>
      <c r="AF15" s="12" t="s">
        <v>2752</v>
      </c>
      <c r="AG15" s="12" t="s">
        <v>2752</v>
      </c>
      <c r="AH15" s="12" t="s">
        <v>2757</v>
      </c>
      <c r="AI15" s="12" t="s">
        <v>2818</v>
      </c>
      <c r="AJ15" s="12" t="s">
        <v>2848</v>
      </c>
      <c r="AK15" s="15" t="s">
        <v>2902</v>
      </c>
    </row>
    <row r="16" spans="1:40" ht="16.7" customHeight="1">
      <c r="A16" s="82">
        <v>59</v>
      </c>
      <c r="B16" s="12" t="s">
        <v>2856</v>
      </c>
      <c r="C16" s="12">
        <v>393430</v>
      </c>
      <c r="D16" s="13" t="s">
        <v>2659</v>
      </c>
      <c r="E16" s="12" t="s">
        <v>433</v>
      </c>
      <c r="F16" s="14" t="s">
        <v>534</v>
      </c>
      <c r="G16" s="14" t="s">
        <v>1034</v>
      </c>
      <c r="H16" s="12" t="s">
        <v>1420</v>
      </c>
      <c r="I16" s="12"/>
      <c r="J16" s="12" t="s">
        <v>1459</v>
      </c>
      <c r="K16" s="12" t="s">
        <v>1471</v>
      </c>
      <c r="L16" s="12" t="s">
        <v>1526</v>
      </c>
      <c r="M16" s="12" t="s">
        <v>1603</v>
      </c>
      <c r="N16" s="12" t="s">
        <v>1636</v>
      </c>
      <c r="O16" s="12" t="s">
        <v>1696</v>
      </c>
      <c r="P16" s="12" t="s">
        <v>5</v>
      </c>
      <c r="Q16" s="12" t="s">
        <v>2884</v>
      </c>
      <c r="R16" s="12" t="s">
        <v>1737</v>
      </c>
      <c r="S16" s="12" t="s">
        <v>1778</v>
      </c>
      <c r="T16" s="12" t="s">
        <v>1783</v>
      </c>
      <c r="U16" s="14" t="s">
        <v>1794</v>
      </c>
      <c r="V16" s="14" t="s">
        <v>2205</v>
      </c>
      <c r="W16" s="12" t="s">
        <v>2255</v>
      </c>
      <c r="X16" s="12" t="s">
        <v>2261</v>
      </c>
      <c r="Y16" s="12" t="s">
        <v>1420</v>
      </c>
      <c r="Z16" s="12" t="s">
        <v>2265</v>
      </c>
      <c r="AA16" s="12" t="s">
        <v>2268</v>
      </c>
      <c r="AB16" s="12" t="s">
        <v>2271</v>
      </c>
      <c r="AC16" s="12">
        <v>393430</v>
      </c>
      <c r="AD16" s="12" t="s">
        <v>2659</v>
      </c>
      <c r="AE16" s="12"/>
      <c r="AF16" s="12" t="s">
        <v>2752</v>
      </c>
      <c r="AG16" s="12" t="s">
        <v>2752</v>
      </c>
      <c r="AH16" s="12" t="s">
        <v>2757</v>
      </c>
      <c r="AI16" s="12" t="s">
        <v>2818</v>
      </c>
      <c r="AJ16" s="12" t="s">
        <v>2848</v>
      </c>
      <c r="AK16" s="15" t="s">
        <v>2902</v>
      </c>
    </row>
    <row r="17" spans="1:37" ht="16.7" customHeight="1">
      <c r="A17" s="82">
        <v>60</v>
      </c>
      <c r="B17" s="12" t="s">
        <v>2856</v>
      </c>
      <c r="C17" s="12">
        <v>393433</v>
      </c>
      <c r="D17" s="13" t="s">
        <v>2660</v>
      </c>
      <c r="E17" s="12" t="s">
        <v>434</v>
      </c>
      <c r="F17" s="14" t="s">
        <v>712</v>
      </c>
      <c r="G17" s="14" t="s">
        <v>1074</v>
      </c>
      <c r="H17" s="12" t="s">
        <v>1421</v>
      </c>
      <c r="I17" s="12"/>
      <c r="J17" s="12" t="s">
        <v>1459</v>
      </c>
      <c r="K17" s="12" t="s">
        <v>1473</v>
      </c>
      <c r="L17" s="12" t="s">
        <v>1526</v>
      </c>
      <c r="M17" s="12" t="s">
        <v>1604</v>
      </c>
      <c r="N17" s="12" t="s">
        <v>1635</v>
      </c>
      <c r="O17" s="12" t="s">
        <v>1697</v>
      </c>
      <c r="P17" s="12" t="s">
        <v>5</v>
      </c>
      <c r="Q17" s="12" t="s">
        <v>2884</v>
      </c>
      <c r="R17" s="12" t="s">
        <v>1737</v>
      </c>
      <c r="S17" s="12" t="s">
        <v>1778</v>
      </c>
      <c r="T17" s="12" t="s">
        <v>1783</v>
      </c>
      <c r="U17" s="14" t="s">
        <v>1964</v>
      </c>
      <c r="V17" s="14" t="s">
        <v>920</v>
      </c>
      <c r="W17" s="12" t="s">
        <v>2255</v>
      </c>
      <c r="X17" s="12" t="s">
        <v>2260</v>
      </c>
      <c r="Y17" s="12" t="s">
        <v>1421</v>
      </c>
      <c r="Z17" s="12" t="s">
        <v>2265</v>
      </c>
      <c r="AA17" s="12" t="s">
        <v>2268</v>
      </c>
      <c r="AB17" s="12" t="s">
        <v>2271</v>
      </c>
      <c r="AC17" s="12">
        <v>393433</v>
      </c>
      <c r="AD17" s="12" t="s">
        <v>2660</v>
      </c>
      <c r="AE17" s="12"/>
      <c r="AF17" s="12" t="s">
        <v>2752</v>
      </c>
      <c r="AG17" s="12" t="s">
        <v>2752</v>
      </c>
      <c r="AH17" s="12" t="s">
        <v>2757</v>
      </c>
      <c r="AI17" s="12" t="s">
        <v>1604</v>
      </c>
      <c r="AJ17" s="12" t="s">
        <v>2848</v>
      </c>
      <c r="AK17" s="15" t="s">
        <v>2902</v>
      </c>
    </row>
    <row r="18" spans="1:37" ht="16.7" customHeight="1">
      <c r="A18" s="82">
        <v>61</v>
      </c>
      <c r="B18" s="12" t="s">
        <v>2856</v>
      </c>
      <c r="C18" s="12">
        <v>393434</v>
      </c>
      <c r="D18" s="13" t="s">
        <v>2661</v>
      </c>
      <c r="E18" s="12" t="s">
        <v>435</v>
      </c>
      <c r="F18" s="14" t="s">
        <v>815</v>
      </c>
      <c r="G18" s="14" t="s">
        <v>921</v>
      </c>
      <c r="H18" s="12" t="s">
        <v>1137</v>
      </c>
      <c r="I18" s="12"/>
      <c r="J18" s="12" t="s">
        <v>1459</v>
      </c>
      <c r="K18" s="12" t="s">
        <v>1514</v>
      </c>
      <c r="L18" s="12" t="s">
        <v>1526</v>
      </c>
      <c r="M18" s="12" t="s">
        <v>1604</v>
      </c>
      <c r="N18" s="12" t="s">
        <v>1635</v>
      </c>
      <c r="O18" s="12" t="s">
        <v>1697</v>
      </c>
      <c r="P18" s="12" t="s">
        <v>5</v>
      </c>
      <c r="Q18" s="12" t="s">
        <v>2884</v>
      </c>
      <c r="R18" s="12" t="s">
        <v>1737</v>
      </c>
      <c r="S18" s="12" t="s">
        <v>1778</v>
      </c>
      <c r="T18" s="12" t="s">
        <v>1783</v>
      </c>
      <c r="U18" s="14" t="s">
        <v>2058</v>
      </c>
      <c r="V18" s="14" t="s">
        <v>2139</v>
      </c>
      <c r="W18" s="12" t="s">
        <v>2255</v>
      </c>
      <c r="X18" s="12" t="s">
        <v>2260</v>
      </c>
      <c r="Y18" s="12" t="s">
        <v>1137</v>
      </c>
      <c r="Z18" s="12" t="s">
        <v>2265</v>
      </c>
      <c r="AA18" s="12" t="s">
        <v>2268</v>
      </c>
      <c r="AB18" s="12" t="s">
        <v>2271</v>
      </c>
      <c r="AC18" s="12">
        <v>393434</v>
      </c>
      <c r="AD18" s="12" t="s">
        <v>2661</v>
      </c>
      <c r="AE18" s="12"/>
      <c r="AF18" s="12" t="s">
        <v>2752</v>
      </c>
      <c r="AG18" s="12" t="s">
        <v>2752</v>
      </c>
      <c r="AH18" s="12" t="s">
        <v>2757</v>
      </c>
      <c r="AI18" s="12" t="s">
        <v>1604</v>
      </c>
      <c r="AJ18" s="12" t="s">
        <v>2848</v>
      </c>
      <c r="AK18" s="15" t="s">
        <v>2902</v>
      </c>
    </row>
    <row r="19" spans="1:37" ht="16.7" customHeight="1">
      <c r="A19" s="82">
        <v>62</v>
      </c>
      <c r="B19" s="12" t="s">
        <v>2856</v>
      </c>
      <c r="C19" s="12">
        <v>393435</v>
      </c>
      <c r="D19" s="13" t="s">
        <v>2662</v>
      </c>
      <c r="E19" s="12" t="s">
        <v>436</v>
      </c>
      <c r="F19" s="14" t="s">
        <v>816</v>
      </c>
      <c r="G19" s="14" t="s">
        <v>929</v>
      </c>
      <c r="H19" s="12" t="s">
        <v>1310</v>
      </c>
      <c r="I19" s="12" t="s">
        <v>1457</v>
      </c>
      <c r="J19" s="12" t="s">
        <v>1459</v>
      </c>
      <c r="K19" s="12" t="s">
        <v>1472</v>
      </c>
      <c r="L19" s="12" t="s">
        <v>1526</v>
      </c>
      <c r="M19" s="12" t="s">
        <v>1605</v>
      </c>
      <c r="N19" s="12" t="s">
        <v>1636</v>
      </c>
      <c r="O19" s="12" t="s">
        <v>1698</v>
      </c>
      <c r="P19" s="12" t="s">
        <v>5</v>
      </c>
      <c r="Q19" s="12" t="s">
        <v>2884</v>
      </c>
      <c r="R19" s="12" t="s">
        <v>1738</v>
      </c>
      <c r="S19" s="12" t="s">
        <v>1777</v>
      </c>
      <c r="T19" s="12" t="s">
        <v>1783</v>
      </c>
      <c r="U19" s="14" t="s">
        <v>2059</v>
      </c>
      <c r="V19" s="14" t="s">
        <v>929</v>
      </c>
      <c r="W19" s="12" t="s">
        <v>2255</v>
      </c>
      <c r="X19" s="12" t="s">
        <v>2261</v>
      </c>
      <c r="Y19" s="12" t="s">
        <v>1310</v>
      </c>
      <c r="Z19" s="12" t="s">
        <v>2266</v>
      </c>
      <c r="AA19" s="12" t="s">
        <v>2268</v>
      </c>
      <c r="AB19" s="12" t="s">
        <v>2271</v>
      </c>
      <c r="AC19" s="12">
        <v>393435</v>
      </c>
      <c r="AD19" s="12" t="s">
        <v>2662</v>
      </c>
      <c r="AE19" s="12"/>
      <c r="AF19" s="12" t="s">
        <v>2752</v>
      </c>
      <c r="AG19" s="12" t="s">
        <v>2752</v>
      </c>
      <c r="AH19" s="12" t="s">
        <v>2755</v>
      </c>
      <c r="AI19" s="12" t="s">
        <v>2819</v>
      </c>
      <c r="AJ19" s="12" t="s">
        <v>18</v>
      </c>
      <c r="AK19" s="15" t="s">
        <v>2902</v>
      </c>
    </row>
    <row r="20" spans="1:37" ht="16.7" customHeight="1">
      <c r="A20" s="82">
        <v>63</v>
      </c>
      <c r="B20" s="12" t="s">
        <v>2856</v>
      </c>
      <c r="C20" s="12">
        <v>393436</v>
      </c>
      <c r="D20" s="13" t="s">
        <v>2663</v>
      </c>
      <c r="E20" s="12" t="s">
        <v>437</v>
      </c>
      <c r="F20" s="14" t="s">
        <v>817</v>
      </c>
      <c r="G20" s="14" t="s">
        <v>1012</v>
      </c>
      <c r="H20" s="12" t="s">
        <v>1296</v>
      </c>
      <c r="I20" s="12"/>
      <c r="J20" s="12" t="s">
        <v>1459</v>
      </c>
      <c r="K20" s="12" t="s">
        <v>1477</v>
      </c>
      <c r="L20" s="12" t="s">
        <v>1526</v>
      </c>
      <c r="M20" s="12" t="s">
        <v>1606</v>
      </c>
      <c r="N20" s="12" t="s">
        <v>1636</v>
      </c>
      <c r="O20" s="12" t="s">
        <v>1698</v>
      </c>
      <c r="P20" s="12" t="s">
        <v>5</v>
      </c>
      <c r="Q20" s="12" t="s">
        <v>2884</v>
      </c>
      <c r="R20" s="12" t="s">
        <v>1738</v>
      </c>
      <c r="S20" s="12" t="s">
        <v>1777</v>
      </c>
      <c r="T20" s="12" t="s">
        <v>1783</v>
      </c>
      <c r="U20" s="14" t="s">
        <v>2060</v>
      </c>
      <c r="V20" s="14" t="s">
        <v>1038</v>
      </c>
      <c r="W20" s="12" t="s">
        <v>2255</v>
      </c>
      <c r="X20" s="12" t="s">
        <v>2261</v>
      </c>
      <c r="Y20" s="12" t="s">
        <v>1296</v>
      </c>
      <c r="Z20" s="12" t="s">
        <v>2265</v>
      </c>
      <c r="AA20" s="12" t="s">
        <v>2268</v>
      </c>
      <c r="AB20" s="12" t="s">
        <v>2271</v>
      </c>
      <c r="AC20" s="12">
        <v>393436</v>
      </c>
      <c r="AD20" s="12" t="s">
        <v>2663</v>
      </c>
      <c r="AE20" s="12"/>
      <c r="AF20" s="12" t="s">
        <v>2752</v>
      </c>
      <c r="AG20" s="12" t="s">
        <v>2752</v>
      </c>
      <c r="AH20" s="12" t="s">
        <v>2755</v>
      </c>
      <c r="AI20" s="12" t="s">
        <v>2819</v>
      </c>
      <c r="AJ20" s="12" t="s">
        <v>18</v>
      </c>
      <c r="AK20" s="15" t="s">
        <v>2902</v>
      </c>
    </row>
    <row r="21" spans="1:37" ht="16.7" customHeight="1">
      <c r="A21" s="82">
        <v>64</v>
      </c>
      <c r="B21" s="12" t="s">
        <v>2856</v>
      </c>
      <c r="C21" s="12">
        <v>393438</v>
      </c>
      <c r="D21" s="13" t="s">
        <v>2664</v>
      </c>
      <c r="E21" s="12" t="s">
        <v>438</v>
      </c>
      <c r="F21" s="14" t="s">
        <v>573</v>
      </c>
      <c r="G21" s="14" t="s">
        <v>1072</v>
      </c>
      <c r="H21" s="12" t="s">
        <v>1422</v>
      </c>
      <c r="I21" s="12"/>
      <c r="J21" s="12" t="s">
        <v>1459</v>
      </c>
      <c r="K21" s="12" t="s">
        <v>1499</v>
      </c>
      <c r="L21" s="12" t="s">
        <v>1526</v>
      </c>
      <c r="M21" s="12" t="s">
        <v>1605</v>
      </c>
      <c r="N21" s="12" t="s">
        <v>1636</v>
      </c>
      <c r="O21" s="12" t="s">
        <v>1698</v>
      </c>
      <c r="P21" s="12" t="s">
        <v>5</v>
      </c>
      <c r="Q21" s="12" t="s">
        <v>2884</v>
      </c>
      <c r="R21" s="12" t="s">
        <v>1738</v>
      </c>
      <c r="S21" s="12" t="s">
        <v>1777</v>
      </c>
      <c r="T21" s="12" t="s">
        <v>1783</v>
      </c>
      <c r="U21" s="14" t="s">
        <v>1832</v>
      </c>
      <c r="V21" s="14" t="s">
        <v>2224</v>
      </c>
      <c r="W21" s="12" t="s">
        <v>2255</v>
      </c>
      <c r="X21" s="12" t="s">
        <v>2261</v>
      </c>
      <c r="Y21" s="12" t="s">
        <v>1422</v>
      </c>
      <c r="Z21" s="12" t="s">
        <v>2265</v>
      </c>
      <c r="AA21" s="12" t="s">
        <v>2268</v>
      </c>
      <c r="AB21" s="12" t="s">
        <v>2271</v>
      </c>
      <c r="AC21" s="12">
        <v>393438</v>
      </c>
      <c r="AD21" s="12" t="s">
        <v>2664</v>
      </c>
      <c r="AE21" s="12"/>
      <c r="AF21" s="12" t="s">
        <v>2752</v>
      </c>
      <c r="AG21" s="12" t="s">
        <v>2752</v>
      </c>
      <c r="AH21" s="12" t="s">
        <v>2755</v>
      </c>
      <c r="AI21" s="12" t="s">
        <v>2819</v>
      </c>
      <c r="AJ21" s="12" t="s">
        <v>18</v>
      </c>
      <c r="AK21" s="15" t="s">
        <v>2902</v>
      </c>
    </row>
    <row r="22" spans="1:37" ht="16.7" customHeight="1">
      <c r="A22" s="82">
        <v>65</v>
      </c>
      <c r="B22" s="12" t="s">
        <v>2856</v>
      </c>
      <c r="C22" s="12">
        <v>393439</v>
      </c>
      <c r="D22" s="13" t="s">
        <v>2665</v>
      </c>
      <c r="E22" s="12" t="s">
        <v>439</v>
      </c>
      <c r="F22" s="14" t="s">
        <v>595</v>
      </c>
      <c r="G22" s="14" t="s">
        <v>1049</v>
      </c>
      <c r="H22" s="12" t="s">
        <v>1423</v>
      </c>
      <c r="I22" s="12"/>
      <c r="J22" s="12" t="s">
        <v>1459</v>
      </c>
      <c r="K22" s="12" t="s">
        <v>1476</v>
      </c>
      <c r="L22" s="12" t="s">
        <v>1526</v>
      </c>
      <c r="M22" s="12" t="s">
        <v>1605</v>
      </c>
      <c r="N22" s="12" t="s">
        <v>1636</v>
      </c>
      <c r="O22" s="12" t="s">
        <v>1698</v>
      </c>
      <c r="P22" s="12" t="s">
        <v>5</v>
      </c>
      <c r="Q22" s="12" t="s">
        <v>2884</v>
      </c>
      <c r="R22" s="12" t="s">
        <v>1738</v>
      </c>
      <c r="S22" s="12" t="s">
        <v>1777</v>
      </c>
      <c r="T22" s="12" t="s">
        <v>1783</v>
      </c>
      <c r="U22" s="14" t="s">
        <v>1852</v>
      </c>
      <c r="V22" s="14" t="s">
        <v>2212</v>
      </c>
      <c r="W22" s="12" t="s">
        <v>2255</v>
      </c>
      <c r="X22" s="12" t="s">
        <v>2261</v>
      </c>
      <c r="Y22" s="12" t="s">
        <v>1423</v>
      </c>
      <c r="Z22" s="12" t="s">
        <v>2265</v>
      </c>
      <c r="AA22" s="12" t="s">
        <v>2268</v>
      </c>
      <c r="AB22" s="12" t="s">
        <v>2271</v>
      </c>
      <c r="AC22" s="12">
        <v>393439</v>
      </c>
      <c r="AD22" s="12" t="s">
        <v>2665</v>
      </c>
      <c r="AE22" s="12"/>
      <c r="AF22" s="12" t="s">
        <v>2752</v>
      </c>
      <c r="AG22" s="12" t="s">
        <v>2752</v>
      </c>
      <c r="AH22" s="12" t="s">
        <v>2755</v>
      </c>
      <c r="AI22" s="12" t="s">
        <v>2819</v>
      </c>
      <c r="AJ22" s="12" t="s">
        <v>18</v>
      </c>
      <c r="AK22" s="15" t="s">
        <v>2902</v>
      </c>
    </row>
    <row r="23" spans="1:37" ht="16.7" customHeight="1">
      <c r="A23" s="82">
        <v>66</v>
      </c>
      <c r="B23" s="12" t="s">
        <v>2857</v>
      </c>
      <c r="C23" s="12">
        <v>393440</v>
      </c>
      <c r="D23" s="13" t="s">
        <v>2666</v>
      </c>
      <c r="E23" s="12" t="s">
        <v>440</v>
      </c>
      <c r="F23" s="14" t="s">
        <v>530</v>
      </c>
      <c r="G23" s="14" t="s">
        <v>877</v>
      </c>
      <c r="H23" s="12" t="s">
        <v>1266</v>
      </c>
      <c r="I23" s="12"/>
      <c r="J23" s="12" t="s">
        <v>1459</v>
      </c>
      <c r="K23" s="12" t="s">
        <v>1476</v>
      </c>
      <c r="L23" s="12" t="s">
        <v>1526</v>
      </c>
      <c r="M23" s="12" t="s">
        <v>1606</v>
      </c>
      <c r="N23" s="12" t="s">
        <v>1636</v>
      </c>
      <c r="O23" s="12" t="s">
        <v>1698</v>
      </c>
      <c r="P23" s="12" t="s">
        <v>5</v>
      </c>
      <c r="Q23" s="12" t="s">
        <v>2884</v>
      </c>
      <c r="R23" s="12" t="s">
        <v>1738</v>
      </c>
      <c r="S23" s="12" t="s">
        <v>1777</v>
      </c>
      <c r="T23" s="12" t="s">
        <v>1783</v>
      </c>
      <c r="U23" s="14" t="s">
        <v>1790</v>
      </c>
      <c r="V23" s="14" t="s">
        <v>877</v>
      </c>
      <c r="W23" s="12" t="s">
        <v>2255</v>
      </c>
      <c r="X23" s="12" t="s">
        <v>2261</v>
      </c>
      <c r="Y23" s="12" t="s">
        <v>1266</v>
      </c>
      <c r="Z23" s="12" t="s">
        <v>2265</v>
      </c>
      <c r="AA23" s="12" t="s">
        <v>2268</v>
      </c>
      <c r="AB23" s="12" t="s">
        <v>2271</v>
      </c>
      <c r="AC23" s="12">
        <v>393440</v>
      </c>
      <c r="AD23" s="12" t="s">
        <v>2666</v>
      </c>
      <c r="AE23" s="12"/>
      <c r="AF23" s="12" t="s">
        <v>2752</v>
      </c>
      <c r="AG23" s="12" t="s">
        <v>2752</v>
      </c>
      <c r="AH23" s="12" t="s">
        <v>2755</v>
      </c>
      <c r="AI23" s="12" t="s">
        <v>2819</v>
      </c>
      <c r="AJ23" s="12" t="s">
        <v>18</v>
      </c>
      <c r="AK23" s="44" t="s">
        <v>3072</v>
      </c>
    </row>
    <row r="24" spans="1:37" ht="16.7" customHeight="1">
      <c r="A24" s="82">
        <v>67</v>
      </c>
      <c r="B24" s="12" t="s">
        <v>2856</v>
      </c>
      <c r="C24" s="12">
        <v>393443</v>
      </c>
      <c r="D24" s="13" t="s">
        <v>2670</v>
      </c>
      <c r="E24" s="12" t="s">
        <v>441</v>
      </c>
      <c r="F24" s="14" t="s">
        <v>818</v>
      </c>
      <c r="G24" s="14" t="s">
        <v>1075</v>
      </c>
      <c r="H24" s="12" t="s">
        <v>1424</v>
      </c>
      <c r="I24" s="12" t="s">
        <v>1457</v>
      </c>
      <c r="J24" s="12" t="s">
        <v>1459</v>
      </c>
      <c r="K24" s="12" t="s">
        <v>1469</v>
      </c>
      <c r="L24" s="12" t="s">
        <v>1526</v>
      </c>
      <c r="M24" s="12" t="s">
        <v>1606</v>
      </c>
      <c r="N24" s="12" t="s">
        <v>1636</v>
      </c>
      <c r="O24" s="12" t="s">
        <v>1698</v>
      </c>
      <c r="P24" s="12" t="s">
        <v>5</v>
      </c>
      <c r="Q24" s="12" t="s">
        <v>2884</v>
      </c>
      <c r="R24" s="12" t="s">
        <v>1738</v>
      </c>
      <c r="S24" s="12" t="s">
        <v>1777</v>
      </c>
      <c r="T24" s="12" t="s">
        <v>1783</v>
      </c>
      <c r="U24" s="14" t="s">
        <v>2061</v>
      </c>
      <c r="V24" s="14" t="s">
        <v>2129</v>
      </c>
      <c r="W24" s="12" t="s">
        <v>2255</v>
      </c>
      <c r="X24" s="12" t="s">
        <v>2261</v>
      </c>
      <c r="Y24" s="12" t="s">
        <v>1424</v>
      </c>
      <c r="Z24" s="12" t="s">
        <v>2266</v>
      </c>
      <c r="AA24" s="12" t="s">
        <v>2268</v>
      </c>
      <c r="AB24" s="12" t="s">
        <v>2271</v>
      </c>
      <c r="AC24" s="12">
        <v>393443</v>
      </c>
      <c r="AD24" s="12" t="s">
        <v>2670</v>
      </c>
      <c r="AE24" s="12"/>
      <c r="AF24" s="12" t="s">
        <v>2752</v>
      </c>
      <c r="AG24" s="12" t="s">
        <v>2752</v>
      </c>
      <c r="AH24" s="12" t="s">
        <v>2755</v>
      </c>
      <c r="AI24" s="12" t="s">
        <v>2819</v>
      </c>
      <c r="AJ24" s="12" t="s">
        <v>18</v>
      </c>
      <c r="AK24" s="15" t="s">
        <v>2902</v>
      </c>
    </row>
    <row r="25" spans="1:37" ht="16.7" customHeight="1">
      <c r="A25" s="82">
        <v>68</v>
      </c>
      <c r="B25" s="12" t="s">
        <v>2857</v>
      </c>
      <c r="C25" s="12">
        <v>393446</v>
      </c>
      <c r="D25" s="13" t="s">
        <v>2667</v>
      </c>
      <c r="E25" s="12" t="s">
        <v>442</v>
      </c>
      <c r="F25" s="14" t="s">
        <v>819</v>
      </c>
      <c r="G25" s="14" t="s">
        <v>956</v>
      </c>
      <c r="H25" s="12" t="s">
        <v>1164</v>
      </c>
      <c r="I25" s="12"/>
      <c r="J25" s="12" t="s">
        <v>1459</v>
      </c>
      <c r="K25" s="12" t="s">
        <v>1499</v>
      </c>
      <c r="L25" s="12" t="s">
        <v>1526</v>
      </c>
      <c r="M25" s="12" t="s">
        <v>1605</v>
      </c>
      <c r="N25" s="12" t="s">
        <v>1636</v>
      </c>
      <c r="O25" s="12" t="s">
        <v>1698</v>
      </c>
      <c r="P25" s="12" t="s">
        <v>5</v>
      </c>
      <c r="Q25" s="12" t="s">
        <v>2884</v>
      </c>
      <c r="R25" s="12" t="s">
        <v>1738</v>
      </c>
      <c r="S25" s="12" t="s">
        <v>1777</v>
      </c>
      <c r="T25" s="12" t="s">
        <v>1783</v>
      </c>
      <c r="U25" s="14" t="s">
        <v>2062</v>
      </c>
      <c r="V25" s="14" t="s">
        <v>956</v>
      </c>
      <c r="W25" s="12" t="s">
        <v>2255</v>
      </c>
      <c r="X25" s="12" t="s">
        <v>2261</v>
      </c>
      <c r="Y25" s="12" t="s">
        <v>1164</v>
      </c>
      <c r="Z25" s="12" t="s">
        <v>2265</v>
      </c>
      <c r="AA25" s="12" t="s">
        <v>2268</v>
      </c>
      <c r="AB25" s="12" t="s">
        <v>2271</v>
      </c>
      <c r="AC25" s="12">
        <v>393446</v>
      </c>
      <c r="AD25" s="12" t="s">
        <v>2667</v>
      </c>
      <c r="AE25" s="12"/>
      <c r="AF25" s="12" t="s">
        <v>2752</v>
      </c>
      <c r="AG25" s="12" t="s">
        <v>2752</v>
      </c>
      <c r="AH25" s="12" t="s">
        <v>2755</v>
      </c>
      <c r="AI25" s="12" t="s">
        <v>2819</v>
      </c>
      <c r="AJ25" s="12" t="s">
        <v>18</v>
      </c>
      <c r="AK25" s="44" t="s">
        <v>3072</v>
      </c>
    </row>
    <row r="26" spans="1:37" ht="16.7" customHeight="1">
      <c r="A26" s="82">
        <v>69</v>
      </c>
      <c r="B26" s="12" t="s">
        <v>2856</v>
      </c>
      <c r="C26" s="12">
        <v>393447</v>
      </c>
      <c r="D26" s="13" t="s">
        <v>2668</v>
      </c>
      <c r="E26" s="12" t="s">
        <v>443</v>
      </c>
      <c r="F26" s="14" t="s">
        <v>610</v>
      </c>
      <c r="G26" s="14" t="s">
        <v>956</v>
      </c>
      <c r="H26" s="12" t="s">
        <v>1425</v>
      </c>
      <c r="I26" s="12"/>
      <c r="J26" s="12" t="s">
        <v>1459</v>
      </c>
      <c r="K26" s="12" t="s">
        <v>2852</v>
      </c>
      <c r="L26" s="12" t="s">
        <v>1526</v>
      </c>
      <c r="M26" s="12" t="s">
        <v>1606</v>
      </c>
      <c r="N26" s="12" t="s">
        <v>1636</v>
      </c>
      <c r="O26" s="12" t="s">
        <v>1698</v>
      </c>
      <c r="P26" s="12" t="s">
        <v>5</v>
      </c>
      <c r="Q26" s="12" t="s">
        <v>2884</v>
      </c>
      <c r="R26" s="12" t="s">
        <v>1738</v>
      </c>
      <c r="S26" s="12" t="s">
        <v>1777</v>
      </c>
      <c r="T26" s="12" t="s">
        <v>1783</v>
      </c>
      <c r="U26" s="14" t="s">
        <v>1865</v>
      </c>
      <c r="V26" s="14" t="s">
        <v>956</v>
      </c>
      <c r="W26" s="12" t="s">
        <v>2255</v>
      </c>
      <c r="X26" s="12" t="s">
        <v>2261</v>
      </c>
      <c r="Y26" s="12" t="s">
        <v>1425</v>
      </c>
      <c r="Z26" s="12" t="s">
        <v>2265</v>
      </c>
      <c r="AA26" s="12" t="s">
        <v>2268</v>
      </c>
      <c r="AB26" s="12" t="s">
        <v>2271</v>
      </c>
      <c r="AC26" s="12">
        <v>393447</v>
      </c>
      <c r="AD26" s="12" t="s">
        <v>2668</v>
      </c>
      <c r="AE26" s="12"/>
      <c r="AF26" s="12" t="s">
        <v>2752</v>
      </c>
      <c r="AG26" s="12" t="s">
        <v>2752</v>
      </c>
      <c r="AH26" s="12" t="s">
        <v>2755</v>
      </c>
      <c r="AI26" s="12" t="s">
        <v>2819</v>
      </c>
      <c r="AJ26" s="12" t="s">
        <v>18</v>
      </c>
      <c r="AK26" s="15" t="s">
        <v>2902</v>
      </c>
    </row>
    <row r="27" spans="1:37" ht="16.7" customHeight="1">
      <c r="A27" s="82">
        <v>70</v>
      </c>
      <c r="B27" s="12" t="s">
        <v>2857</v>
      </c>
      <c r="C27" s="12">
        <v>393448</v>
      </c>
      <c r="D27" s="13" t="s">
        <v>2669</v>
      </c>
      <c r="E27" s="12" t="s">
        <v>444</v>
      </c>
      <c r="F27" s="14" t="s">
        <v>535</v>
      </c>
      <c r="G27" s="14" t="s">
        <v>1076</v>
      </c>
      <c r="H27" s="12" t="s">
        <v>1426</v>
      </c>
      <c r="I27" s="12"/>
      <c r="J27" s="12" t="s">
        <v>1459</v>
      </c>
      <c r="K27" s="12" t="s">
        <v>1482</v>
      </c>
      <c r="L27" s="12" t="s">
        <v>1526</v>
      </c>
      <c r="M27" s="12" t="s">
        <v>1606</v>
      </c>
      <c r="N27" s="12" t="s">
        <v>1635</v>
      </c>
      <c r="O27" s="12" t="s">
        <v>1698</v>
      </c>
      <c r="P27" s="12" t="s">
        <v>5</v>
      </c>
      <c r="Q27" s="12" t="s">
        <v>2884</v>
      </c>
      <c r="R27" s="12" t="s">
        <v>1738</v>
      </c>
      <c r="S27" s="12" t="s">
        <v>1777</v>
      </c>
      <c r="T27" s="12" t="s">
        <v>1783</v>
      </c>
      <c r="U27" s="14" t="s">
        <v>1795</v>
      </c>
      <c r="V27" s="14" t="s">
        <v>2216</v>
      </c>
      <c r="W27" s="12" t="s">
        <v>2255</v>
      </c>
      <c r="X27" s="12" t="s">
        <v>2260</v>
      </c>
      <c r="Y27" s="12" t="s">
        <v>1426</v>
      </c>
      <c r="Z27" s="12" t="s">
        <v>2265</v>
      </c>
      <c r="AA27" s="12" t="s">
        <v>2268</v>
      </c>
      <c r="AB27" s="12" t="s">
        <v>2271</v>
      </c>
      <c r="AC27" s="12">
        <v>393448</v>
      </c>
      <c r="AD27" s="12" t="s">
        <v>2669</v>
      </c>
      <c r="AE27" s="12"/>
      <c r="AF27" s="12" t="s">
        <v>2752</v>
      </c>
      <c r="AG27" s="12" t="s">
        <v>2752</v>
      </c>
      <c r="AH27" s="12" t="s">
        <v>2755</v>
      </c>
      <c r="AI27" s="12" t="s">
        <v>2819</v>
      </c>
      <c r="AJ27" s="12" t="s">
        <v>18</v>
      </c>
      <c r="AK27" s="44" t="s">
        <v>3072</v>
      </c>
    </row>
    <row r="28" spans="1:37" ht="16.7" customHeight="1">
      <c r="A28" s="82">
        <v>71</v>
      </c>
      <c r="B28" s="12" t="s">
        <v>2856</v>
      </c>
      <c r="C28" s="12">
        <v>393449</v>
      </c>
      <c r="D28" s="13" t="s">
        <v>2671</v>
      </c>
      <c r="E28" s="12" t="s">
        <v>445</v>
      </c>
      <c r="F28" s="14" t="s">
        <v>820</v>
      </c>
      <c r="G28" s="14" t="s">
        <v>692</v>
      </c>
      <c r="H28" s="12" t="s">
        <v>1311</v>
      </c>
      <c r="I28" s="12"/>
      <c r="J28" s="12" t="s">
        <v>1459</v>
      </c>
      <c r="K28" s="12" t="s">
        <v>1487</v>
      </c>
      <c r="L28" s="12" t="s">
        <v>1526</v>
      </c>
      <c r="M28" s="12" t="s">
        <v>1606</v>
      </c>
      <c r="N28" s="12" t="s">
        <v>1636</v>
      </c>
      <c r="O28" s="12" t="s">
        <v>1698</v>
      </c>
      <c r="P28" s="12" t="s">
        <v>5</v>
      </c>
      <c r="Q28" s="12" t="s">
        <v>2884</v>
      </c>
      <c r="R28" s="12" t="s">
        <v>1738</v>
      </c>
      <c r="S28" s="12" t="s">
        <v>1777</v>
      </c>
      <c r="T28" s="12" t="s">
        <v>1783</v>
      </c>
      <c r="U28" s="14" t="s">
        <v>2063</v>
      </c>
      <c r="V28" s="14" t="s">
        <v>1944</v>
      </c>
      <c r="W28" s="12" t="s">
        <v>2255</v>
      </c>
      <c r="X28" s="12" t="s">
        <v>2261</v>
      </c>
      <c r="Y28" s="12" t="s">
        <v>1311</v>
      </c>
      <c r="Z28" s="12" t="s">
        <v>2265</v>
      </c>
      <c r="AA28" s="12" t="s">
        <v>2268</v>
      </c>
      <c r="AB28" s="12" t="s">
        <v>2271</v>
      </c>
      <c r="AC28" s="12">
        <v>393449</v>
      </c>
      <c r="AD28" s="12" t="s">
        <v>2671</v>
      </c>
      <c r="AE28" s="12"/>
      <c r="AF28" s="12" t="s">
        <v>2752</v>
      </c>
      <c r="AG28" s="12" t="s">
        <v>2752</v>
      </c>
      <c r="AH28" s="12" t="s">
        <v>2755</v>
      </c>
      <c r="AI28" s="12" t="s">
        <v>2819</v>
      </c>
      <c r="AJ28" s="12" t="s">
        <v>18</v>
      </c>
      <c r="AK28" s="15" t="s">
        <v>2902</v>
      </c>
    </row>
    <row r="29" spans="1:37" ht="16.7" customHeight="1">
      <c r="A29" s="82">
        <v>72</v>
      </c>
      <c r="B29" s="12" t="s">
        <v>2856</v>
      </c>
      <c r="C29" s="12">
        <v>393450</v>
      </c>
      <c r="D29" s="13" t="s">
        <v>2672</v>
      </c>
      <c r="E29" s="12" t="s">
        <v>446</v>
      </c>
      <c r="F29" s="14" t="s">
        <v>821</v>
      </c>
      <c r="G29" s="14" t="s">
        <v>1077</v>
      </c>
      <c r="H29" s="12" t="s">
        <v>1427</v>
      </c>
      <c r="I29" s="12"/>
      <c r="J29" s="12" t="s">
        <v>1459</v>
      </c>
      <c r="K29" s="12" t="s">
        <v>1479</v>
      </c>
      <c r="L29" s="12" t="s">
        <v>1526</v>
      </c>
      <c r="M29" s="12" t="s">
        <v>1607</v>
      </c>
      <c r="N29" s="12" t="s">
        <v>1636</v>
      </c>
      <c r="O29" s="12" t="s">
        <v>1699</v>
      </c>
      <c r="P29" s="12" t="s">
        <v>5</v>
      </c>
      <c r="Q29" s="12" t="s">
        <v>2884</v>
      </c>
      <c r="R29" s="12" t="s">
        <v>1739</v>
      </c>
      <c r="S29" s="12" t="s">
        <v>1778</v>
      </c>
      <c r="T29" s="12" t="s">
        <v>1783</v>
      </c>
      <c r="U29" s="14" t="s">
        <v>2064</v>
      </c>
      <c r="V29" s="14" t="s">
        <v>1077</v>
      </c>
      <c r="W29" s="12" t="s">
        <v>2255</v>
      </c>
      <c r="X29" s="12" t="s">
        <v>2261</v>
      </c>
      <c r="Y29" s="12" t="s">
        <v>1427</v>
      </c>
      <c r="Z29" s="12" t="s">
        <v>2265</v>
      </c>
      <c r="AA29" s="12" t="s">
        <v>2268</v>
      </c>
      <c r="AB29" s="12" t="s">
        <v>2271</v>
      </c>
      <c r="AC29" s="12">
        <v>393450</v>
      </c>
      <c r="AD29" s="12" t="s">
        <v>2672</v>
      </c>
      <c r="AE29" s="12"/>
      <c r="AF29" s="12" t="s">
        <v>2752</v>
      </c>
      <c r="AG29" s="12" t="s">
        <v>2752</v>
      </c>
      <c r="AH29" s="12" t="s">
        <v>2757</v>
      </c>
      <c r="AI29" s="12" t="s">
        <v>2820</v>
      </c>
      <c r="AJ29" s="12" t="s">
        <v>2848</v>
      </c>
      <c r="AK29" s="15" t="s">
        <v>2902</v>
      </c>
    </row>
    <row r="30" spans="1:37" ht="16.7" customHeight="1">
      <c r="A30" s="82">
        <v>73</v>
      </c>
      <c r="B30" s="12" t="s">
        <v>2856</v>
      </c>
      <c r="C30" s="12">
        <v>393451</v>
      </c>
      <c r="D30" s="13" t="s">
        <v>2673</v>
      </c>
      <c r="E30" s="12" t="s">
        <v>447</v>
      </c>
      <c r="F30" s="14" t="s">
        <v>706</v>
      </c>
      <c r="G30" s="14" t="s">
        <v>996</v>
      </c>
      <c r="H30" s="12" t="s">
        <v>1380</v>
      </c>
      <c r="I30" s="12"/>
      <c r="J30" s="12" t="s">
        <v>1459</v>
      </c>
      <c r="K30" s="12" t="s">
        <v>1482</v>
      </c>
      <c r="L30" s="12" t="s">
        <v>1526</v>
      </c>
      <c r="M30" s="12" t="s">
        <v>1607</v>
      </c>
      <c r="N30" s="12" t="s">
        <v>1636</v>
      </c>
      <c r="O30" s="12" t="s">
        <v>1699</v>
      </c>
      <c r="P30" s="12" t="s">
        <v>5</v>
      </c>
      <c r="Q30" s="12" t="s">
        <v>2884</v>
      </c>
      <c r="R30" s="12" t="s">
        <v>1739</v>
      </c>
      <c r="S30" s="12" t="s">
        <v>1778</v>
      </c>
      <c r="T30" s="12" t="s">
        <v>1783</v>
      </c>
      <c r="U30" s="14" t="s">
        <v>1958</v>
      </c>
      <c r="V30" s="14" t="s">
        <v>2181</v>
      </c>
      <c r="W30" s="12" t="s">
        <v>2255</v>
      </c>
      <c r="X30" s="12" t="s">
        <v>2261</v>
      </c>
      <c r="Y30" s="12" t="s">
        <v>1380</v>
      </c>
      <c r="Z30" s="12" t="s">
        <v>2265</v>
      </c>
      <c r="AA30" s="12" t="s">
        <v>2268</v>
      </c>
      <c r="AB30" s="12" t="s">
        <v>2271</v>
      </c>
      <c r="AC30" s="12">
        <v>393451</v>
      </c>
      <c r="AD30" s="12" t="s">
        <v>2673</v>
      </c>
      <c r="AE30" s="12"/>
      <c r="AF30" s="12" t="s">
        <v>2752</v>
      </c>
      <c r="AG30" s="12" t="s">
        <v>2752</v>
      </c>
      <c r="AH30" s="12" t="s">
        <v>2757</v>
      </c>
      <c r="AI30" s="12" t="s">
        <v>2820</v>
      </c>
      <c r="AJ30" s="12" t="s">
        <v>2848</v>
      </c>
      <c r="AK30" s="15" t="s">
        <v>2902</v>
      </c>
    </row>
    <row r="31" spans="1:37" ht="16.7" customHeight="1">
      <c r="A31" s="82">
        <v>74</v>
      </c>
      <c r="B31" s="12" t="s">
        <v>2856</v>
      </c>
      <c r="C31" s="12">
        <v>393452</v>
      </c>
      <c r="D31" s="13" t="s">
        <v>2674</v>
      </c>
      <c r="E31" s="12" t="s">
        <v>448</v>
      </c>
      <c r="F31" s="14" t="s">
        <v>650</v>
      </c>
      <c r="G31" s="14" t="s">
        <v>953</v>
      </c>
      <c r="H31" s="12" t="s">
        <v>1163</v>
      </c>
      <c r="I31" s="12"/>
      <c r="J31" s="12" t="s">
        <v>1459</v>
      </c>
      <c r="K31" s="12" t="s">
        <v>1484</v>
      </c>
      <c r="L31" s="12" t="s">
        <v>1526</v>
      </c>
      <c r="M31" s="12" t="s">
        <v>1607</v>
      </c>
      <c r="N31" s="12" t="s">
        <v>1636</v>
      </c>
      <c r="O31" s="12" t="s">
        <v>1699</v>
      </c>
      <c r="P31" s="12" t="s">
        <v>5</v>
      </c>
      <c r="Q31" s="12" t="s">
        <v>2884</v>
      </c>
      <c r="R31" s="12" t="s">
        <v>1739</v>
      </c>
      <c r="S31" s="12" t="s">
        <v>1778</v>
      </c>
      <c r="T31" s="12" t="s">
        <v>1783</v>
      </c>
      <c r="U31" s="14" t="s">
        <v>1903</v>
      </c>
      <c r="V31" s="14" t="s">
        <v>953</v>
      </c>
      <c r="W31" s="12" t="s">
        <v>2255</v>
      </c>
      <c r="X31" s="12" t="s">
        <v>2261</v>
      </c>
      <c r="Y31" s="12" t="s">
        <v>1163</v>
      </c>
      <c r="Z31" s="12" t="s">
        <v>2265</v>
      </c>
      <c r="AA31" s="12" t="s">
        <v>2268</v>
      </c>
      <c r="AB31" s="12" t="s">
        <v>2271</v>
      </c>
      <c r="AC31" s="12">
        <v>393452</v>
      </c>
      <c r="AD31" s="12" t="s">
        <v>2674</v>
      </c>
      <c r="AE31" s="12"/>
      <c r="AF31" s="12" t="s">
        <v>2752</v>
      </c>
      <c r="AG31" s="12" t="s">
        <v>2752</v>
      </c>
      <c r="AH31" s="12" t="s">
        <v>2757</v>
      </c>
      <c r="AI31" s="12" t="s">
        <v>2820</v>
      </c>
      <c r="AJ31" s="12" t="s">
        <v>2848</v>
      </c>
      <c r="AK31" s="15" t="s">
        <v>2902</v>
      </c>
    </row>
    <row r="32" spans="1:37" ht="16.7" customHeight="1">
      <c r="A32" s="82">
        <v>75</v>
      </c>
      <c r="B32" s="12" t="s">
        <v>2856</v>
      </c>
      <c r="C32" s="12">
        <v>393453</v>
      </c>
      <c r="D32" s="13" t="s">
        <v>2675</v>
      </c>
      <c r="E32" s="12" t="s">
        <v>449</v>
      </c>
      <c r="F32" s="14" t="s">
        <v>805</v>
      </c>
      <c r="G32" s="14" t="s">
        <v>1078</v>
      </c>
      <c r="H32" s="12" t="s">
        <v>1428</v>
      </c>
      <c r="I32" s="12" t="s">
        <v>1457</v>
      </c>
      <c r="J32" s="12" t="s">
        <v>1459</v>
      </c>
      <c r="K32" s="12" t="s">
        <v>1483</v>
      </c>
      <c r="L32" s="12" t="s">
        <v>1526</v>
      </c>
      <c r="M32" s="12" t="s">
        <v>1607</v>
      </c>
      <c r="N32" s="12" t="s">
        <v>1636</v>
      </c>
      <c r="O32" s="12" t="s">
        <v>1699</v>
      </c>
      <c r="P32" s="12" t="s">
        <v>5</v>
      </c>
      <c r="Q32" s="12" t="s">
        <v>2884</v>
      </c>
      <c r="R32" s="12" t="s">
        <v>1739</v>
      </c>
      <c r="S32" s="12" t="s">
        <v>1778</v>
      </c>
      <c r="T32" s="12" t="s">
        <v>1783</v>
      </c>
      <c r="U32" s="14" t="s">
        <v>2050</v>
      </c>
      <c r="V32" s="14" t="s">
        <v>2225</v>
      </c>
      <c r="W32" s="12" t="s">
        <v>2255</v>
      </c>
      <c r="X32" s="12" t="s">
        <v>2261</v>
      </c>
      <c r="Y32" s="12" t="s">
        <v>1428</v>
      </c>
      <c r="Z32" s="12" t="s">
        <v>2266</v>
      </c>
      <c r="AA32" s="12" t="s">
        <v>2268</v>
      </c>
      <c r="AB32" s="12" t="s">
        <v>2271</v>
      </c>
      <c r="AC32" s="12">
        <v>393453</v>
      </c>
      <c r="AD32" s="12" t="s">
        <v>2675</v>
      </c>
      <c r="AE32" s="12"/>
      <c r="AF32" s="12" t="s">
        <v>2752</v>
      </c>
      <c r="AG32" s="12" t="s">
        <v>2752</v>
      </c>
      <c r="AH32" s="12" t="s">
        <v>2757</v>
      </c>
      <c r="AI32" s="12" t="s">
        <v>2820</v>
      </c>
      <c r="AJ32" s="12" t="s">
        <v>2848</v>
      </c>
      <c r="AK32" s="15" t="s">
        <v>2902</v>
      </c>
    </row>
    <row r="33" spans="1:37" ht="16.7" customHeight="1">
      <c r="A33" s="82">
        <v>76</v>
      </c>
      <c r="B33" s="12" t="s">
        <v>2856</v>
      </c>
      <c r="C33" s="12">
        <v>393454</v>
      </c>
      <c r="D33" s="13" t="s">
        <v>2676</v>
      </c>
      <c r="E33" s="12" t="s">
        <v>450</v>
      </c>
      <c r="F33" s="14" t="s">
        <v>822</v>
      </c>
      <c r="G33" s="14" t="s">
        <v>961</v>
      </c>
      <c r="H33" s="12" t="s">
        <v>1429</v>
      </c>
      <c r="I33" s="12" t="s">
        <v>1457</v>
      </c>
      <c r="J33" s="12" t="s">
        <v>1459</v>
      </c>
      <c r="K33" s="12" t="s">
        <v>1485</v>
      </c>
      <c r="L33" s="12" t="s">
        <v>1526</v>
      </c>
      <c r="M33" s="12" t="s">
        <v>1607</v>
      </c>
      <c r="N33" s="12" t="s">
        <v>1636</v>
      </c>
      <c r="O33" s="12" t="s">
        <v>1699</v>
      </c>
      <c r="P33" s="12" t="s">
        <v>5</v>
      </c>
      <c r="Q33" s="12" t="s">
        <v>2884</v>
      </c>
      <c r="R33" s="12" t="s">
        <v>1739</v>
      </c>
      <c r="S33" s="12" t="s">
        <v>1778</v>
      </c>
      <c r="T33" s="12" t="s">
        <v>1783</v>
      </c>
      <c r="U33" s="14" t="s">
        <v>2065</v>
      </c>
      <c r="V33" s="14" t="s">
        <v>961</v>
      </c>
      <c r="W33" s="12" t="s">
        <v>2255</v>
      </c>
      <c r="X33" s="12" t="s">
        <v>2261</v>
      </c>
      <c r="Y33" s="12" t="s">
        <v>1429</v>
      </c>
      <c r="Z33" s="12" t="s">
        <v>2266</v>
      </c>
      <c r="AA33" s="12" t="s">
        <v>2268</v>
      </c>
      <c r="AB33" s="12" t="s">
        <v>2271</v>
      </c>
      <c r="AC33" s="12">
        <v>393454</v>
      </c>
      <c r="AD33" s="12" t="s">
        <v>2676</v>
      </c>
      <c r="AE33" s="12"/>
      <c r="AF33" s="12" t="s">
        <v>2752</v>
      </c>
      <c r="AG33" s="12" t="s">
        <v>2752</v>
      </c>
      <c r="AH33" s="12" t="s">
        <v>2757</v>
      </c>
      <c r="AI33" s="12" t="s">
        <v>2820</v>
      </c>
      <c r="AJ33" s="12" t="s">
        <v>2848</v>
      </c>
      <c r="AK33" s="15" t="s">
        <v>2902</v>
      </c>
    </row>
    <row r="34" spans="1:37" ht="16.7" customHeight="1">
      <c r="A34" s="82">
        <v>77</v>
      </c>
      <c r="B34" s="12" t="s">
        <v>2856</v>
      </c>
      <c r="C34" s="12">
        <v>393455</v>
      </c>
      <c r="D34" s="13" t="s">
        <v>2677</v>
      </c>
      <c r="E34" s="12" t="s">
        <v>451</v>
      </c>
      <c r="F34" s="14" t="s">
        <v>823</v>
      </c>
      <c r="G34" s="14" t="s">
        <v>1079</v>
      </c>
      <c r="H34" s="12" t="s">
        <v>1430</v>
      </c>
      <c r="I34" s="12" t="s">
        <v>1457</v>
      </c>
      <c r="J34" s="12" t="s">
        <v>1459</v>
      </c>
      <c r="K34" s="12" t="s">
        <v>1476</v>
      </c>
      <c r="L34" s="12" t="s">
        <v>1526</v>
      </c>
      <c r="M34" s="12" t="s">
        <v>1607</v>
      </c>
      <c r="N34" s="12" t="s">
        <v>1636</v>
      </c>
      <c r="O34" s="12" t="s">
        <v>1699</v>
      </c>
      <c r="P34" s="12" t="s">
        <v>5</v>
      </c>
      <c r="Q34" s="12" t="s">
        <v>2884</v>
      </c>
      <c r="R34" s="12" t="s">
        <v>1739</v>
      </c>
      <c r="S34" s="12" t="s">
        <v>1778</v>
      </c>
      <c r="T34" s="12" t="s">
        <v>1783</v>
      </c>
      <c r="U34" s="14" t="s">
        <v>2066</v>
      </c>
      <c r="V34" s="14" t="s">
        <v>2150</v>
      </c>
      <c r="W34" s="12" t="s">
        <v>2255</v>
      </c>
      <c r="X34" s="12" t="s">
        <v>2261</v>
      </c>
      <c r="Y34" s="12" t="s">
        <v>1430</v>
      </c>
      <c r="Z34" s="12" t="s">
        <v>2266</v>
      </c>
      <c r="AA34" s="12" t="s">
        <v>2268</v>
      </c>
      <c r="AB34" s="12" t="s">
        <v>2271</v>
      </c>
      <c r="AC34" s="12">
        <v>393455</v>
      </c>
      <c r="AD34" s="12" t="s">
        <v>2677</v>
      </c>
      <c r="AE34" s="12"/>
      <c r="AF34" s="12" t="s">
        <v>2752</v>
      </c>
      <c r="AG34" s="12" t="s">
        <v>2752</v>
      </c>
      <c r="AH34" s="12" t="s">
        <v>2757</v>
      </c>
      <c r="AI34" s="12" t="s">
        <v>2820</v>
      </c>
      <c r="AJ34" s="12" t="s">
        <v>2848</v>
      </c>
      <c r="AK34" s="15" t="s">
        <v>2902</v>
      </c>
    </row>
    <row r="35" spans="1:37" ht="16.7" customHeight="1">
      <c r="A35" s="82">
        <v>78</v>
      </c>
      <c r="B35" s="12" t="s">
        <v>2856</v>
      </c>
      <c r="C35" s="12">
        <v>393456</v>
      </c>
      <c r="D35" s="13" t="s">
        <v>2681</v>
      </c>
      <c r="E35" s="12" t="s">
        <v>452</v>
      </c>
      <c r="F35" s="14" t="s">
        <v>824</v>
      </c>
      <c r="G35" s="14" t="s">
        <v>1080</v>
      </c>
      <c r="H35" s="12" t="s">
        <v>1376</v>
      </c>
      <c r="I35" s="12"/>
      <c r="J35" s="12" t="s">
        <v>1459</v>
      </c>
      <c r="K35" s="12" t="s">
        <v>1473</v>
      </c>
      <c r="L35" s="12" t="s">
        <v>1526</v>
      </c>
      <c r="M35" s="12" t="s">
        <v>1607</v>
      </c>
      <c r="N35" s="12" t="s">
        <v>1636</v>
      </c>
      <c r="O35" s="12" t="s">
        <v>1699</v>
      </c>
      <c r="P35" s="12" t="s">
        <v>5</v>
      </c>
      <c r="Q35" s="12" t="s">
        <v>2884</v>
      </c>
      <c r="R35" s="12" t="s">
        <v>1739</v>
      </c>
      <c r="S35" s="12" t="s">
        <v>1778</v>
      </c>
      <c r="T35" s="12" t="s">
        <v>1783</v>
      </c>
      <c r="U35" s="14" t="s">
        <v>1962</v>
      </c>
      <c r="V35" s="14" t="s">
        <v>2135</v>
      </c>
      <c r="W35" s="12" t="s">
        <v>2255</v>
      </c>
      <c r="X35" s="12" t="s">
        <v>2261</v>
      </c>
      <c r="Y35" s="12" t="s">
        <v>1376</v>
      </c>
      <c r="Z35" s="12" t="s">
        <v>2265</v>
      </c>
      <c r="AA35" s="12" t="s">
        <v>2268</v>
      </c>
      <c r="AB35" s="12" t="s">
        <v>2271</v>
      </c>
      <c r="AC35" s="12">
        <v>393456</v>
      </c>
      <c r="AD35" s="12" t="s">
        <v>2681</v>
      </c>
      <c r="AE35" s="12"/>
      <c r="AF35" s="12" t="s">
        <v>2752</v>
      </c>
      <c r="AG35" s="12" t="s">
        <v>2752</v>
      </c>
      <c r="AH35" s="12" t="s">
        <v>2757</v>
      </c>
      <c r="AI35" s="12" t="s">
        <v>2820</v>
      </c>
      <c r="AJ35" s="12" t="s">
        <v>2848</v>
      </c>
      <c r="AK35" s="15" t="s">
        <v>2902</v>
      </c>
    </row>
    <row r="36" spans="1:37" ht="16.7" customHeight="1">
      <c r="A36" s="82">
        <v>79</v>
      </c>
      <c r="B36" s="12" t="s">
        <v>2857</v>
      </c>
      <c r="C36" s="12">
        <v>393457</v>
      </c>
      <c r="D36" s="13" t="s">
        <v>2678</v>
      </c>
      <c r="E36" s="12" t="s">
        <v>453</v>
      </c>
      <c r="F36" s="14" t="s">
        <v>825</v>
      </c>
      <c r="G36" s="14" t="s">
        <v>920</v>
      </c>
      <c r="H36" s="12" t="s">
        <v>1182</v>
      </c>
      <c r="I36" s="12" t="s">
        <v>1457</v>
      </c>
      <c r="J36" s="12" t="s">
        <v>1459</v>
      </c>
      <c r="K36" s="12" t="s">
        <v>1479</v>
      </c>
      <c r="L36" s="12" t="s">
        <v>1526</v>
      </c>
      <c r="M36" s="12" t="s">
        <v>1607</v>
      </c>
      <c r="N36" s="12" t="s">
        <v>1636</v>
      </c>
      <c r="O36" s="12" t="s">
        <v>1699</v>
      </c>
      <c r="P36" s="12" t="s">
        <v>5</v>
      </c>
      <c r="Q36" s="12" t="s">
        <v>2884</v>
      </c>
      <c r="R36" s="12" t="s">
        <v>1739</v>
      </c>
      <c r="S36" s="12" t="s">
        <v>1778</v>
      </c>
      <c r="T36" s="12" t="s">
        <v>1783</v>
      </c>
      <c r="U36" s="14" t="s">
        <v>2067</v>
      </c>
      <c r="V36" s="14" t="s">
        <v>920</v>
      </c>
      <c r="W36" s="12" t="s">
        <v>2255</v>
      </c>
      <c r="X36" s="12" t="s">
        <v>2261</v>
      </c>
      <c r="Y36" s="12" t="s">
        <v>1182</v>
      </c>
      <c r="Z36" s="12" t="s">
        <v>2266</v>
      </c>
      <c r="AA36" s="12" t="s">
        <v>2268</v>
      </c>
      <c r="AB36" s="12" t="s">
        <v>2271</v>
      </c>
      <c r="AC36" s="12">
        <v>393457</v>
      </c>
      <c r="AD36" s="12" t="s">
        <v>2678</v>
      </c>
      <c r="AE36" s="12"/>
      <c r="AF36" s="12" t="s">
        <v>2752</v>
      </c>
      <c r="AG36" s="12" t="s">
        <v>2752</v>
      </c>
      <c r="AH36" s="12" t="s">
        <v>2757</v>
      </c>
      <c r="AI36" s="12" t="s">
        <v>2820</v>
      </c>
      <c r="AJ36" s="12" t="s">
        <v>2848</v>
      </c>
      <c r="AK36" s="44" t="s">
        <v>3072</v>
      </c>
    </row>
    <row r="37" spans="1:37" ht="16.7" customHeight="1">
      <c r="A37" s="82">
        <v>80</v>
      </c>
      <c r="B37" s="12" t="s">
        <v>2856</v>
      </c>
      <c r="C37" s="12">
        <v>393458</v>
      </c>
      <c r="D37" s="13" t="s">
        <v>2679</v>
      </c>
      <c r="E37" s="12" t="s">
        <v>454</v>
      </c>
      <c r="F37" s="14" t="s">
        <v>678</v>
      </c>
      <c r="G37" s="14" t="s">
        <v>1009</v>
      </c>
      <c r="H37" s="12" t="s">
        <v>1337</v>
      </c>
      <c r="I37" s="12" t="s">
        <v>1457</v>
      </c>
      <c r="J37" s="12" t="s">
        <v>1459</v>
      </c>
      <c r="K37" s="12" t="s">
        <v>1476</v>
      </c>
      <c r="L37" s="12" t="s">
        <v>1526</v>
      </c>
      <c r="M37" s="12" t="s">
        <v>1607</v>
      </c>
      <c r="N37" s="12" t="s">
        <v>1636</v>
      </c>
      <c r="O37" s="12" t="s">
        <v>1699</v>
      </c>
      <c r="P37" s="12" t="s">
        <v>5</v>
      </c>
      <c r="Q37" s="12" t="s">
        <v>2884</v>
      </c>
      <c r="R37" s="12" t="s">
        <v>1739</v>
      </c>
      <c r="S37" s="12" t="s">
        <v>1778</v>
      </c>
      <c r="T37" s="12" t="s">
        <v>1783</v>
      </c>
      <c r="U37" s="14" t="s">
        <v>1930</v>
      </c>
      <c r="V37" s="14" t="s">
        <v>1009</v>
      </c>
      <c r="W37" s="12" t="s">
        <v>2255</v>
      </c>
      <c r="X37" s="12" t="s">
        <v>2261</v>
      </c>
      <c r="Y37" s="12" t="s">
        <v>1337</v>
      </c>
      <c r="Z37" s="12" t="s">
        <v>2266</v>
      </c>
      <c r="AA37" s="12" t="s">
        <v>2268</v>
      </c>
      <c r="AB37" s="12" t="s">
        <v>2271</v>
      </c>
      <c r="AC37" s="12">
        <v>393458</v>
      </c>
      <c r="AD37" s="12" t="s">
        <v>2679</v>
      </c>
      <c r="AE37" s="12"/>
      <c r="AF37" s="12" t="s">
        <v>2752</v>
      </c>
      <c r="AG37" s="12" t="s">
        <v>2752</v>
      </c>
      <c r="AH37" s="12" t="s">
        <v>2757</v>
      </c>
      <c r="AI37" s="12" t="s">
        <v>2820</v>
      </c>
      <c r="AJ37" s="12" t="s">
        <v>2848</v>
      </c>
      <c r="AK37" s="15" t="s">
        <v>2902</v>
      </c>
    </row>
    <row r="38" spans="1:37" ht="16.7" customHeight="1">
      <c r="A38" s="82">
        <v>81</v>
      </c>
      <c r="B38" s="12" t="s">
        <v>2856</v>
      </c>
      <c r="C38" s="12">
        <v>393459</v>
      </c>
      <c r="D38" s="13" t="s">
        <v>2680</v>
      </c>
      <c r="E38" s="12" t="s">
        <v>455</v>
      </c>
      <c r="F38" s="14" t="s">
        <v>826</v>
      </c>
      <c r="G38" s="14" t="s">
        <v>1081</v>
      </c>
      <c r="H38" s="12" t="s">
        <v>1431</v>
      </c>
      <c r="I38" s="12" t="s">
        <v>1457</v>
      </c>
      <c r="J38" s="12" t="s">
        <v>1459</v>
      </c>
      <c r="K38" s="12" t="s">
        <v>1476</v>
      </c>
      <c r="L38" s="12" t="s">
        <v>1526</v>
      </c>
      <c r="M38" s="12" t="s">
        <v>1607</v>
      </c>
      <c r="N38" s="12" t="s">
        <v>1636</v>
      </c>
      <c r="O38" s="12" t="s">
        <v>1699</v>
      </c>
      <c r="P38" s="12" t="s">
        <v>5</v>
      </c>
      <c r="Q38" s="12" t="s">
        <v>2884</v>
      </c>
      <c r="R38" s="12" t="s">
        <v>1739</v>
      </c>
      <c r="S38" s="12" t="s">
        <v>1778</v>
      </c>
      <c r="T38" s="12" t="s">
        <v>1783</v>
      </c>
      <c r="U38" s="14" t="s">
        <v>2068</v>
      </c>
      <c r="V38" s="14" t="s">
        <v>2226</v>
      </c>
      <c r="W38" s="12" t="s">
        <v>2255</v>
      </c>
      <c r="X38" s="12" t="s">
        <v>2261</v>
      </c>
      <c r="Y38" s="12" t="s">
        <v>1431</v>
      </c>
      <c r="Z38" s="12" t="s">
        <v>2266</v>
      </c>
      <c r="AA38" s="12" t="s">
        <v>2268</v>
      </c>
      <c r="AB38" s="12" t="s">
        <v>2271</v>
      </c>
      <c r="AC38" s="12">
        <v>393459</v>
      </c>
      <c r="AD38" s="12" t="s">
        <v>2680</v>
      </c>
      <c r="AE38" s="12"/>
      <c r="AF38" s="12" t="s">
        <v>2752</v>
      </c>
      <c r="AG38" s="12" t="s">
        <v>2752</v>
      </c>
      <c r="AH38" s="12" t="s">
        <v>2757</v>
      </c>
      <c r="AI38" s="12" t="s">
        <v>2820</v>
      </c>
      <c r="AJ38" s="12" t="s">
        <v>2848</v>
      </c>
      <c r="AK38" s="15" t="s">
        <v>2902</v>
      </c>
    </row>
    <row r="39" spans="1:37">
      <c r="A39" s="47" t="s">
        <v>3071</v>
      </c>
    </row>
  </sheetData>
  <sheetProtection password="CB71" sheet="1" objects="1" scenarios="1"/>
  <autoFilter ref="A11:AJ38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16"/>
  <sheetViews>
    <sheetView showGridLines="0" zoomScale="130" zoomScaleNormal="130" workbookViewId="0">
      <selection activeCell="A8" sqref="A8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52"/>
      <c r="H2" s="52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2899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1" spans="1:40" ht="27.75" customHeight="1">
      <c r="A11" s="16" t="s">
        <v>0</v>
      </c>
      <c r="B11" s="16" t="s">
        <v>2855</v>
      </c>
      <c r="C11" s="16" t="s">
        <v>2272</v>
      </c>
      <c r="D11" s="16" t="s">
        <v>2273</v>
      </c>
      <c r="E11" s="16" t="s">
        <v>49</v>
      </c>
      <c r="F11" s="16" t="s">
        <v>524</v>
      </c>
      <c r="G11" s="16" t="s">
        <v>874</v>
      </c>
      <c r="H11" s="16" t="s">
        <v>1099</v>
      </c>
      <c r="I11" s="16" t="s">
        <v>1456</v>
      </c>
      <c r="J11" s="16" t="s">
        <v>1458</v>
      </c>
      <c r="K11" s="16" t="s">
        <v>1467</v>
      </c>
      <c r="L11" s="16" t="s">
        <v>1525</v>
      </c>
      <c r="M11" s="16" t="s">
        <v>1527</v>
      </c>
      <c r="N11" s="16" t="s">
        <v>1634</v>
      </c>
      <c r="O11" s="16" t="s">
        <v>1638</v>
      </c>
      <c r="P11" s="16" t="s">
        <v>1723</v>
      </c>
      <c r="Q11" s="16" t="s">
        <v>2894</v>
      </c>
      <c r="R11" s="16" t="s">
        <v>1731</v>
      </c>
      <c r="S11" s="16" t="s">
        <v>1741</v>
      </c>
      <c r="T11" s="16" t="s">
        <v>1782</v>
      </c>
      <c r="U11" s="16" t="s">
        <v>1784</v>
      </c>
      <c r="V11" s="16" t="s">
        <v>2113</v>
      </c>
      <c r="W11" s="16" t="s">
        <v>2230</v>
      </c>
      <c r="X11" s="16" t="s">
        <v>2259</v>
      </c>
      <c r="Y11" s="16" t="s">
        <v>2263</v>
      </c>
      <c r="Z11" s="16" t="s">
        <v>2264</v>
      </c>
      <c r="AA11" s="16" t="s">
        <v>2267</v>
      </c>
      <c r="AB11" s="16" t="s">
        <v>2270</v>
      </c>
      <c r="AC11" s="16" t="s">
        <v>2272</v>
      </c>
      <c r="AD11" s="16" t="s">
        <v>2273</v>
      </c>
      <c r="AE11" s="16" t="s">
        <v>2750</v>
      </c>
      <c r="AF11" s="16" t="s">
        <v>2751</v>
      </c>
      <c r="AG11" s="16" t="s">
        <v>2753</v>
      </c>
      <c r="AH11" s="16" t="s">
        <v>2754</v>
      </c>
      <c r="AI11" s="16" t="s">
        <v>2759</v>
      </c>
      <c r="AJ11" s="16" t="s">
        <v>2833</v>
      </c>
      <c r="AK11" s="16" t="s">
        <v>2855</v>
      </c>
    </row>
    <row r="12" spans="1:40" ht="16.7" customHeight="1">
      <c r="A12" s="82">
        <v>82</v>
      </c>
      <c r="B12" s="12" t="s">
        <v>2856</v>
      </c>
      <c r="C12" s="12">
        <v>393402</v>
      </c>
      <c r="D12" s="13" t="s">
        <v>2651</v>
      </c>
      <c r="E12" s="12" t="s">
        <v>425</v>
      </c>
      <c r="F12" s="14" t="s">
        <v>809</v>
      </c>
      <c r="G12" s="14" t="s">
        <v>917</v>
      </c>
      <c r="H12" s="12" t="s">
        <v>1134</v>
      </c>
      <c r="I12" s="12"/>
      <c r="J12" s="12" t="s">
        <v>1459</v>
      </c>
      <c r="K12" s="12" t="s">
        <v>2852</v>
      </c>
      <c r="L12" s="12" t="s">
        <v>1526</v>
      </c>
      <c r="M12" s="12" t="s">
        <v>1598</v>
      </c>
      <c r="N12" s="12" t="s">
        <v>1636</v>
      </c>
      <c r="O12" s="12" t="s">
        <v>1691</v>
      </c>
      <c r="P12" s="12" t="s">
        <v>1730</v>
      </c>
      <c r="Q12" s="12" t="s">
        <v>2882</v>
      </c>
      <c r="R12" s="12" t="s">
        <v>1736</v>
      </c>
      <c r="S12" s="12" t="s">
        <v>1774</v>
      </c>
      <c r="T12" s="12" t="s">
        <v>1783</v>
      </c>
      <c r="U12" s="14" t="s">
        <v>2053</v>
      </c>
      <c r="V12" s="14" t="s">
        <v>2137</v>
      </c>
      <c r="W12" s="12" t="s">
        <v>2252</v>
      </c>
      <c r="X12" s="12" t="s">
        <v>2261</v>
      </c>
      <c r="Y12" s="12" t="s">
        <v>1134</v>
      </c>
      <c r="Z12" s="12" t="s">
        <v>2265</v>
      </c>
      <c r="AA12" s="12" t="s">
        <v>2268</v>
      </c>
      <c r="AB12" s="12" t="s">
        <v>2271</v>
      </c>
      <c r="AC12" s="12">
        <v>393402</v>
      </c>
      <c r="AD12" s="12" t="s">
        <v>2651</v>
      </c>
      <c r="AE12" s="12"/>
      <c r="AF12" s="12" t="s">
        <v>2752</v>
      </c>
      <c r="AG12" s="12" t="s">
        <v>2752</v>
      </c>
      <c r="AH12" s="12" t="s">
        <v>2755</v>
      </c>
      <c r="AI12" s="12" t="s">
        <v>2813</v>
      </c>
      <c r="AJ12" s="12" t="s">
        <v>21</v>
      </c>
      <c r="AK12" s="15" t="s">
        <v>2902</v>
      </c>
    </row>
    <row r="13" spans="1:40" ht="16.7" customHeight="1">
      <c r="A13" s="82">
        <v>83</v>
      </c>
      <c r="B13" s="12" t="s">
        <v>2856</v>
      </c>
      <c r="C13" s="12">
        <v>393405</v>
      </c>
      <c r="D13" s="13" t="s">
        <v>2652</v>
      </c>
      <c r="E13" s="12" t="s">
        <v>426</v>
      </c>
      <c r="F13" s="14" t="s">
        <v>810</v>
      </c>
      <c r="G13" s="14" t="s">
        <v>897</v>
      </c>
      <c r="H13" s="12" t="s">
        <v>1415</v>
      </c>
      <c r="I13" s="12"/>
      <c r="J13" s="12" t="s">
        <v>1459</v>
      </c>
      <c r="K13" s="12" t="s">
        <v>1505</v>
      </c>
      <c r="L13" s="12" t="s">
        <v>1526</v>
      </c>
      <c r="M13" s="12" t="s">
        <v>1598</v>
      </c>
      <c r="N13" s="12" t="s">
        <v>1635</v>
      </c>
      <c r="O13" s="12" t="s">
        <v>1691</v>
      </c>
      <c r="P13" s="12" t="s">
        <v>1730</v>
      </c>
      <c r="Q13" s="12" t="s">
        <v>2882</v>
      </c>
      <c r="R13" s="12" t="s">
        <v>1736</v>
      </c>
      <c r="S13" s="12" t="s">
        <v>1774</v>
      </c>
      <c r="T13" s="12" t="s">
        <v>1783</v>
      </c>
      <c r="U13" s="14" t="s">
        <v>810</v>
      </c>
      <c r="V13" s="14" t="s">
        <v>2127</v>
      </c>
      <c r="W13" s="12" t="s">
        <v>2252</v>
      </c>
      <c r="X13" s="12" t="s">
        <v>2260</v>
      </c>
      <c r="Y13" s="12" t="s">
        <v>1415</v>
      </c>
      <c r="Z13" s="12" t="s">
        <v>2265</v>
      </c>
      <c r="AA13" s="12" t="s">
        <v>2268</v>
      </c>
      <c r="AB13" s="12" t="s">
        <v>2271</v>
      </c>
      <c r="AC13" s="12">
        <v>393405</v>
      </c>
      <c r="AD13" s="12" t="s">
        <v>2652</v>
      </c>
      <c r="AE13" s="12"/>
      <c r="AF13" s="12" t="s">
        <v>2752</v>
      </c>
      <c r="AG13" s="12" t="s">
        <v>2752</v>
      </c>
      <c r="AH13" s="12" t="s">
        <v>2755</v>
      </c>
      <c r="AI13" s="12" t="s">
        <v>2813</v>
      </c>
      <c r="AJ13" s="12" t="s">
        <v>21</v>
      </c>
      <c r="AK13" s="15" t="s">
        <v>2902</v>
      </c>
    </row>
    <row r="14" spans="1:40" ht="16.7" customHeight="1">
      <c r="A14" s="82">
        <v>84</v>
      </c>
      <c r="B14" s="12" t="s">
        <v>2856</v>
      </c>
      <c r="C14" s="12">
        <v>393411</v>
      </c>
      <c r="D14" s="13" t="s">
        <v>2654</v>
      </c>
      <c r="E14" s="12" t="s">
        <v>428</v>
      </c>
      <c r="F14" s="14" t="s">
        <v>811</v>
      </c>
      <c r="G14" s="14" t="s">
        <v>1012</v>
      </c>
      <c r="H14" s="12" t="s">
        <v>1417</v>
      </c>
      <c r="I14" s="12" t="s">
        <v>1457</v>
      </c>
      <c r="J14" s="12" t="s">
        <v>1466</v>
      </c>
      <c r="K14" s="12" t="s">
        <v>1499</v>
      </c>
      <c r="L14" s="12" t="s">
        <v>1526</v>
      </c>
      <c r="M14" s="12" t="s">
        <v>1600</v>
      </c>
      <c r="N14" s="12" t="s">
        <v>1635</v>
      </c>
      <c r="O14" s="12" t="s">
        <v>1693</v>
      </c>
      <c r="P14" s="12" t="s">
        <v>1730</v>
      </c>
      <c r="Q14" s="12" t="s">
        <v>2882</v>
      </c>
      <c r="R14" s="12" t="s">
        <v>1738</v>
      </c>
      <c r="S14" s="12" t="s">
        <v>1776</v>
      </c>
      <c r="T14" s="12" t="s">
        <v>1783</v>
      </c>
      <c r="U14" s="14" t="s">
        <v>2054</v>
      </c>
      <c r="V14" s="14" t="s">
        <v>1038</v>
      </c>
      <c r="W14" s="12" t="s">
        <v>2254</v>
      </c>
      <c r="X14" s="12" t="s">
        <v>2260</v>
      </c>
      <c r="Y14" s="12" t="s">
        <v>1417</v>
      </c>
      <c r="Z14" s="12" t="s">
        <v>2266</v>
      </c>
      <c r="AA14" s="12" t="s">
        <v>2268</v>
      </c>
      <c r="AB14" s="12" t="s">
        <v>2271</v>
      </c>
      <c r="AC14" s="12">
        <v>393411</v>
      </c>
      <c r="AD14" s="12" t="s">
        <v>2654</v>
      </c>
      <c r="AE14" s="12"/>
      <c r="AF14" s="12" t="s">
        <v>2752</v>
      </c>
      <c r="AG14" s="12" t="s">
        <v>2752</v>
      </c>
      <c r="AH14" s="12" t="s">
        <v>2755</v>
      </c>
      <c r="AI14" s="12" t="s">
        <v>2815</v>
      </c>
      <c r="AJ14" s="12" t="s">
        <v>37</v>
      </c>
      <c r="AK14" s="15" t="s">
        <v>2902</v>
      </c>
    </row>
    <row r="15" spans="1:40" ht="16.7" customHeight="1">
      <c r="A15" s="82">
        <v>85</v>
      </c>
      <c r="B15" s="74" t="s">
        <v>3077</v>
      </c>
      <c r="C15" s="74">
        <v>393407</v>
      </c>
      <c r="D15" s="74" t="s">
        <v>2653</v>
      </c>
      <c r="E15" s="74" t="s">
        <v>427</v>
      </c>
      <c r="F15" s="75" t="s">
        <v>673</v>
      </c>
      <c r="G15" s="75" t="s">
        <v>916</v>
      </c>
      <c r="H15" s="74" t="s">
        <v>1416</v>
      </c>
      <c r="I15" s="74"/>
      <c r="J15" s="74" t="s">
        <v>1459</v>
      </c>
      <c r="K15" s="74" t="s">
        <v>1482</v>
      </c>
      <c r="L15" s="74" t="s">
        <v>1526</v>
      </c>
      <c r="M15" s="74" t="s">
        <v>1599</v>
      </c>
      <c r="N15" s="74" t="s">
        <v>1636</v>
      </c>
      <c r="O15" s="74" t="s">
        <v>1692</v>
      </c>
      <c r="P15" s="74" t="s">
        <v>1730</v>
      </c>
      <c r="Q15" s="74" t="s">
        <v>2882</v>
      </c>
      <c r="R15" s="74" t="s">
        <v>1736</v>
      </c>
      <c r="S15" s="74" t="s">
        <v>1775</v>
      </c>
      <c r="T15" s="74" t="s">
        <v>1783</v>
      </c>
      <c r="U15" s="75" t="s">
        <v>1925</v>
      </c>
      <c r="V15" s="75" t="s">
        <v>2126</v>
      </c>
      <c r="W15" s="74" t="s">
        <v>2253</v>
      </c>
      <c r="X15" s="74" t="s">
        <v>2261</v>
      </c>
      <c r="Y15" s="74" t="s">
        <v>1416</v>
      </c>
      <c r="Z15" s="74" t="s">
        <v>2265</v>
      </c>
      <c r="AA15" s="74" t="s">
        <v>2268</v>
      </c>
      <c r="AB15" s="74" t="s">
        <v>2271</v>
      </c>
      <c r="AC15" s="74">
        <v>393407</v>
      </c>
      <c r="AD15" s="74" t="s">
        <v>2653</v>
      </c>
      <c r="AE15" s="74"/>
      <c r="AF15" s="74" t="s">
        <v>2752</v>
      </c>
      <c r="AG15" s="74" t="s">
        <v>2752</v>
      </c>
      <c r="AH15" s="74" t="s">
        <v>2755</v>
      </c>
      <c r="AI15" s="74" t="s">
        <v>2814</v>
      </c>
      <c r="AJ15" s="74" t="s">
        <v>22</v>
      </c>
      <c r="AK15" s="72" t="s">
        <v>3072</v>
      </c>
    </row>
    <row r="16" spans="1:40">
      <c r="A16" s="47" t="s">
        <v>3071</v>
      </c>
    </row>
  </sheetData>
  <sheetProtection password="CB71" sheet="1" objects="1" scenarios="1"/>
  <autoFilter ref="A11:AJ14"/>
  <mergeCells count="3">
    <mergeCell ref="A4:AK4"/>
    <mergeCell ref="A5:AK5"/>
    <mergeCell ref="A2:F2"/>
  </mergeCells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25"/>
  <sheetViews>
    <sheetView showGridLines="0" zoomScale="130" zoomScaleNormal="130" workbookViewId="0">
      <selection activeCell="A11" sqref="A11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2899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6.5" customHeight="1">
      <c r="A7" s="49" t="s">
        <v>3073</v>
      </c>
    </row>
    <row r="8" spans="1:40" ht="16.5" customHeight="1">
      <c r="A8" s="48" t="s">
        <v>3070</v>
      </c>
    </row>
    <row r="9" spans="1:40" ht="14.25" customHeight="1">
      <c r="A9" s="51" t="s">
        <v>3074</v>
      </c>
    </row>
    <row r="10" spans="1:40" ht="19.5">
      <c r="A10" s="8" t="s">
        <v>3522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2" spans="1:40" ht="27.75" customHeight="1">
      <c r="A12" s="16" t="s">
        <v>0</v>
      </c>
      <c r="B12" s="16" t="s">
        <v>2855</v>
      </c>
      <c r="C12" s="16" t="s">
        <v>2272</v>
      </c>
      <c r="D12" s="16" t="s">
        <v>2273</v>
      </c>
      <c r="E12" s="16" t="s">
        <v>49</v>
      </c>
      <c r="F12" s="16" t="s">
        <v>524</v>
      </c>
      <c r="G12" s="16" t="s">
        <v>874</v>
      </c>
      <c r="H12" s="16" t="s">
        <v>1099</v>
      </c>
      <c r="I12" s="16" t="s">
        <v>1456</v>
      </c>
      <c r="J12" s="16" t="s">
        <v>1458</v>
      </c>
      <c r="K12" s="16" t="s">
        <v>1467</v>
      </c>
      <c r="L12" s="16" t="s">
        <v>1525</v>
      </c>
      <c r="M12" s="16" t="s">
        <v>1527</v>
      </c>
      <c r="N12" s="16" t="s">
        <v>1634</v>
      </c>
      <c r="O12" s="16" t="s">
        <v>1638</v>
      </c>
      <c r="P12" s="16" t="s">
        <v>1723</v>
      </c>
      <c r="Q12" s="16" t="s">
        <v>2894</v>
      </c>
      <c r="R12" s="16" t="s">
        <v>1731</v>
      </c>
      <c r="S12" s="16" t="s">
        <v>1741</v>
      </c>
      <c r="T12" s="16" t="s">
        <v>1782</v>
      </c>
      <c r="U12" s="16" t="s">
        <v>1784</v>
      </c>
      <c r="V12" s="16" t="s">
        <v>2113</v>
      </c>
      <c r="W12" s="16" t="s">
        <v>2230</v>
      </c>
      <c r="X12" s="16" t="s">
        <v>2259</v>
      </c>
      <c r="Y12" s="16" t="s">
        <v>2263</v>
      </c>
      <c r="Z12" s="16" t="s">
        <v>2264</v>
      </c>
      <c r="AA12" s="16" t="s">
        <v>2267</v>
      </c>
      <c r="AB12" s="16" t="s">
        <v>2270</v>
      </c>
      <c r="AC12" s="16" t="s">
        <v>2272</v>
      </c>
      <c r="AD12" s="16" t="s">
        <v>2273</v>
      </c>
      <c r="AE12" s="16" t="s">
        <v>2750</v>
      </c>
      <c r="AF12" s="16" t="s">
        <v>2751</v>
      </c>
      <c r="AG12" s="16" t="s">
        <v>2753</v>
      </c>
      <c r="AH12" s="16" t="s">
        <v>2754</v>
      </c>
      <c r="AI12" s="16" t="s">
        <v>2759</v>
      </c>
      <c r="AJ12" s="16" t="s">
        <v>2833</v>
      </c>
      <c r="AK12" s="16" t="s">
        <v>2855</v>
      </c>
    </row>
    <row r="13" spans="1:40" ht="16.7" customHeight="1">
      <c r="A13" s="82">
        <v>86</v>
      </c>
      <c r="B13" s="12" t="s">
        <v>2856</v>
      </c>
      <c r="C13" s="12">
        <v>393400</v>
      </c>
      <c r="D13" s="13" t="s">
        <v>2649</v>
      </c>
      <c r="E13" s="12" t="s">
        <v>423</v>
      </c>
      <c r="F13" s="14" t="s">
        <v>723</v>
      </c>
      <c r="G13" s="14" t="s">
        <v>1005</v>
      </c>
      <c r="H13" s="12" t="s">
        <v>1412</v>
      </c>
      <c r="I13" s="12" t="s">
        <v>1457</v>
      </c>
      <c r="J13" s="12" t="s">
        <v>1459</v>
      </c>
      <c r="K13" s="12" t="s">
        <v>1489</v>
      </c>
      <c r="L13" s="12" t="s">
        <v>1526</v>
      </c>
      <c r="M13" s="12" t="s">
        <v>1596</v>
      </c>
      <c r="N13" s="12" t="s">
        <v>1636</v>
      </c>
      <c r="O13" s="12" t="s">
        <v>1689</v>
      </c>
      <c r="P13" s="12" t="s">
        <v>1729</v>
      </c>
      <c r="Q13" s="12" t="s">
        <v>2887</v>
      </c>
      <c r="R13" s="12" t="s">
        <v>1738</v>
      </c>
      <c r="S13" s="12" t="s">
        <v>1772</v>
      </c>
      <c r="T13" s="12" t="s">
        <v>1783</v>
      </c>
      <c r="U13" s="14" t="s">
        <v>1975</v>
      </c>
      <c r="V13" s="14" t="s">
        <v>1055</v>
      </c>
      <c r="W13" s="12" t="s">
        <v>2250</v>
      </c>
      <c r="X13" s="12" t="s">
        <v>2261</v>
      </c>
      <c r="Y13" s="12" t="s">
        <v>1412</v>
      </c>
      <c r="Z13" s="12" t="s">
        <v>2266</v>
      </c>
      <c r="AA13" s="12" t="s">
        <v>2268</v>
      </c>
      <c r="AB13" s="12" t="s">
        <v>2271</v>
      </c>
      <c r="AC13" s="12">
        <v>393400</v>
      </c>
      <c r="AD13" s="12" t="s">
        <v>2649</v>
      </c>
      <c r="AE13" s="12"/>
      <c r="AF13" s="12" t="s">
        <v>2752</v>
      </c>
      <c r="AG13" s="12" t="s">
        <v>2752</v>
      </c>
      <c r="AH13" s="12" t="s">
        <v>2755</v>
      </c>
      <c r="AI13" s="12" t="s">
        <v>2811</v>
      </c>
      <c r="AJ13" s="12" t="s">
        <v>17</v>
      </c>
      <c r="AK13" s="15" t="s">
        <v>2902</v>
      </c>
    </row>
    <row r="14" spans="1:40" ht="16.7" customHeight="1">
      <c r="A14" s="82">
        <v>87</v>
      </c>
      <c r="B14" s="62" t="s">
        <v>2856</v>
      </c>
      <c r="C14" s="62">
        <v>1234787</v>
      </c>
      <c r="D14" s="63" t="s">
        <v>2650</v>
      </c>
      <c r="E14" s="62" t="s">
        <v>424</v>
      </c>
      <c r="F14" s="64" t="s">
        <v>808</v>
      </c>
      <c r="G14" s="64" t="s">
        <v>982</v>
      </c>
      <c r="H14" s="62" t="s">
        <v>1413</v>
      </c>
      <c r="I14" s="62" t="s">
        <v>1457</v>
      </c>
      <c r="J14" s="62" t="s">
        <v>1459</v>
      </c>
      <c r="K14" s="62" t="s">
        <v>1495</v>
      </c>
      <c r="L14" s="62" t="s">
        <v>1526</v>
      </c>
      <c r="M14" s="62" t="s">
        <v>1597</v>
      </c>
      <c r="N14" s="62" t="s">
        <v>1636</v>
      </c>
      <c r="O14" s="62" t="s">
        <v>1690</v>
      </c>
      <c r="P14" s="62" t="s">
        <v>1729</v>
      </c>
      <c r="Q14" s="62" t="s">
        <v>2887</v>
      </c>
      <c r="R14" s="62" t="s">
        <v>1738</v>
      </c>
      <c r="S14" s="62" t="s">
        <v>1773</v>
      </c>
      <c r="T14" s="62" t="s">
        <v>1783</v>
      </c>
      <c r="U14" s="64" t="s">
        <v>2052</v>
      </c>
      <c r="V14" s="64" t="s">
        <v>982</v>
      </c>
      <c r="W14" s="62" t="s">
        <v>2251</v>
      </c>
      <c r="X14" s="62" t="s">
        <v>2261</v>
      </c>
      <c r="Y14" s="62" t="s">
        <v>1413</v>
      </c>
      <c r="Z14" s="62" t="s">
        <v>2266</v>
      </c>
      <c r="AA14" s="62" t="s">
        <v>2269</v>
      </c>
      <c r="AB14" s="62" t="s">
        <v>2271</v>
      </c>
      <c r="AC14" s="62">
        <v>1234787</v>
      </c>
      <c r="AD14" s="62" t="s">
        <v>2650</v>
      </c>
      <c r="AE14" s="62"/>
      <c r="AF14" s="62" t="s">
        <v>2752</v>
      </c>
      <c r="AG14" s="62" t="s">
        <v>2752</v>
      </c>
      <c r="AH14" s="62" t="s">
        <v>2758</v>
      </c>
      <c r="AI14" s="62" t="s">
        <v>2812</v>
      </c>
      <c r="AJ14" s="62" t="s">
        <v>25</v>
      </c>
      <c r="AK14" s="65" t="s">
        <v>2902</v>
      </c>
    </row>
    <row r="15" spans="1:40">
      <c r="A15" s="82">
        <v>88</v>
      </c>
      <c r="B15" s="58" t="s">
        <v>2857</v>
      </c>
      <c r="C15" s="58" t="s">
        <v>3006</v>
      </c>
      <c r="D15" s="59">
        <v>5852</v>
      </c>
      <c r="E15" s="58" t="s">
        <v>3007</v>
      </c>
      <c r="F15" s="60" t="s">
        <v>3008</v>
      </c>
      <c r="G15" s="60" t="s">
        <v>1083</v>
      </c>
      <c r="H15" s="58" t="s">
        <v>1139</v>
      </c>
      <c r="I15" s="58" t="s">
        <v>1457</v>
      </c>
      <c r="J15" s="58" t="s">
        <v>1459</v>
      </c>
      <c r="K15" s="58" t="s">
        <v>1482</v>
      </c>
      <c r="L15" s="58" t="s">
        <v>1526</v>
      </c>
      <c r="M15" s="58" t="s">
        <v>3009</v>
      </c>
      <c r="N15" s="58" t="s">
        <v>1636</v>
      </c>
      <c r="O15" s="58" t="s">
        <v>3010</v>
      </c>
      <c r="P15" s="58" t="s">
        <v>1729</v>
      </c>
      <c r="Q15" s="58" t="s">
        <v>2887</v>
      </c>
      <c r="R15" s="58" t="s">
        <v>3011</v>
      </c>
      <c r="S15" s="58" t="s">
        <v>3012</v>
      </c>
      <c r="T15" s="58" t="s">
        <v>2919</v>
      </c>
      <c r="U15" s="60" t="s">
        <v>3013</v>
      </c>
      <c r="V15" s="60" t="s">
        <v>1083</v>
      </c>
      <c r="W15" s="58" t="s">
        <v>2250</v>
      </c>
      <c r="X15" s="58" t="s">
        <v>2261</v>
      </c>
      <c r="Y15" s="58" t="s">
        <v>1139</v>
      </c>
      <c r="Z15" s="58" t="s">
        <v>2266</v>
      </c>
      <c r="AA15" s="58" t="s">
        <v>2268</v>
      </c>
      <c r="AB15" s="58" t="s">
        <v>2271</v>
      </c>
      <c r="AC15" s="58" t="s">
        <v>3006</v>
      </c>
      <c r="AD15" s="58">
        <v>5852</v>
      </c>
      <c r="AE15" s="58"/>
      <c r="AF15" s="58" t="s">
        <v>2752</v>
      </c>
      <c r="AG15" s="58" t="s">
        <v>2752</v>
      </c>
      <c r="AH15" s="58" t="s">
        <v>2921</v>
      </c>
      <c r="AI15" s="58" t="s">
        <v>3014</v>
      </c>
      <c r="AJ15" s="58" t="s">
        <v>45</v>
      </c>
      <c r="AK15" s="61" t="s">
        <v>3072</v>
      </c>
      <c r="AL15" s="43"/>
    </row>
    <row r="16" spans="1:40">
      <c r="A16" s="82">
        <v>89</v>
      </c>
      <c r="B16" s="53" t="s">
        <v>2856</v>
      </c>
      <c r="C16" s="53" t="s">
        <v>3015</v>
      </c>
      <c r="D16" s="54">
        <v>5856</v>
      </c>
      <c r="E16" s="53" t="s">
        <v>3016</v>
      </c>
      <c r="F16" s="55" t="s">
        <v>3017</v>
      </c>
      <c r="G16" s="55" t="s">
        <v>3018</v>
      </c>
      <c r="H16" s="53" t="s">
        <v>3019</v>
      </c>
      <c r="I16" s="53" t="s">
        <v>1457</v>
      </c>
      <c r="J16" s="53" t="s">
        <v>1459</v>
      </c>
      <c r="K16" s="53" t="s">
        <v>1482</v>
      </c>
      <c r="L16" s="53" t="s">
        <v>1526</v>
      </c>
      <c r="M16" s="53" t="s">
        <v>3020</v>
      </c>
      <c r="N16" s="53" t="s">
        <v>1636</v>
      </c>
      <c r="O16" s="53" t="s">
        <v>3021</v>
      </c>
      <c r="P16" s="53" t="s">
        <v>1729</v>
      </c>
      <c r="Q16" s="53" t="s">
        <v>2887</v>
      </c>
      <c r="R16" s="53" t="s">
        <v>2917</v>
      </c>
      <c r="S16" s="53" t="s">
        <v>3012</v>
      </c>
      <c r="T16" s="53" t="s">
        <v>2919</v>
      </c>
      <c r="U16" s="55" t="s">
        <v>3022</v>
      </c>
      <c r="V16" s="55" t="s">
        <v>3023</v>
      </c>
      <c r="W16" s="53" t="s">
        <v>2250</v>
      </c>
      <c r="X16" s="53" t="s">
        <v>2261</v>
      </c>
      <c r="Y16" s="53" t="s">
        <v>3019</v>
      </c>
      <c r="Z16" s="53" t="s">
        <v>2266</v>
      </c>
      <c r="AA16" s="53" t="s">
        <v>2268</v>
      </c>
      <c r="AB16" s="53" t="s">
        <v>2271</v>
      </c>
      <c r="AC16" s="53" t="s">
        <v>3015</v>
      </c>
      <c r="AD16" s="53">
        <v>5856</v>
      </c>
      <c r="AE16" s="53"/>
      <c r="AF16" s="53" t="s">
        <v>2752</v>
      </c>
      <c r="AG16" s="53" t="s">
        <v>2752</v>
      </c>
      <c r="AH16" s="53" t="s">
        <v>2921</v>
      </c>
      <c r="AI16" s="53" t="s">
        <v>3024</v>
      </c>
      <c r="AJ16" s="53" t="s">
        <v>45</v>
      </c>
      <c r="AK16" s="57" t="s">
        <v>2902</v>
      </c>
      <c r="AL16" s="43"/>
    </row>
    <row r="17" spans="1:38">
      <c r="A17" s="82">
        <v>90</v>
      </c>
      <c r="B17" s="53" t="s">
        <v>2856</v>
      </c>
      <c r="C17" s="53" t="s">
        <v>3025</v>
      </c>
      <c r="D17" s="54">
        <v>5859</v>
      </c>
      <c r="E17" s="53" t="s">
        <v>3026</v>
      </c>
      <c r="F17" s="55" t="s">
        <v>3027</v>
      </c>
      <c r="G17" s="55" t="s">
        <v>975</v>
      </c>
      <c r="H17" s="53" t="s">
        <v>3028</v>
      </c>
      <c r="I17" s="53" t="s">
        <v>1457</v>
      </c>
      <c r="J17" s="53" t="s">
        <v>1459</v>
      </c>
      <c r="K17" s="53" t="s">
        <v>1476</v>
      </c>
      <c r="L17" s="53" t="s">
        <v>1526</v>
      </c>
      <c r="M17" s="53" t="s">
        <v>3020</v>
      </c>
      <c r="N17" s="53" t="s">
        <v>1636</v>
      </c>
      <c r="O17" s="53" t="s">
        <v>3021</v>
      </c>
      <c r="P17" s="53" t="s">
        <v>1729</v>
      </c>
      <c r="Q17" s="53" t="s">
        <v>2887</v>
      </c>
      <c r="R17" s="53" t="s">
        <v>2917</v>
      </c>
      <c r="S17" s="53" t="s">
        <v>3012</v>
      </c>
      <c r="T17" s="53" t="s">
        <v>2919</v>
      </c>
      <c r="U17" s="55" t="s">
        <v>3029</v>
      </c>
      <c r="V17" s="55" t="s">
        <v>2172</v>
      </c>
      <c r="W17" s="53" t="s">
        <v>2250</v>
      </c>
      <c r="X17" s="53" t="s">
        <v>2261</v>
      </c>
      <c r="Y17" s="53" t="s">
        <v>3028</v>
      </c>
      <c r="Z17" s="53" t="s">
        <v>2266</v>
      </c>
      <c r="AA17" s="53" t="s">
        <v>2268</v>
      </c>
      <c r="AB17" s="53" t="s">
        <v>2271</v>
      </c>
      <c r="AC17" s="53" t="s">
        <v>3025</v>
      </c>
      <c r="AD17" s="53">
        <v>5859</v>
      </c>
      <c r="AE17" s="53"/>
      <c r="AF17" s="53" t="s">
        <v>2752</v>
      </c>
      <c r="AG17" s="53" t="s">
        <v>2752</v>
      </c>
      <c r="AH17" s="53" t="s">
        <v>2921</v>
      </c>
      <c r="AI17" s="53" t="s">
        <v>3024</v>
      </c>
      <c r="AJ17" s="53" t="s">
        <v>45</v>
      </c>
      <c r="AK17" s="57" t="s">
        <v>2902</v>
      </c>
      <c r="AL17" s="43"/>
    </row>
    <row r="18" spans="1:38">
      <c r="A18" s="82">
        <v>91</v>
      </c>
      <c r="B18" s="53" t="s">
        <v>2856</v>
      </c>
      <c r="C18" s="53" t="s">
        <v>3030</v>
      </c>
      <c r="D18" s="54">
        <v>5864</v>
      </c>
      <c r="E18" s="53" t="s">
        <v>3031</v>
      </c>
      <c r="F18" s="55" t="s">
        <v>3032</v>
      </c>
      <c r="G18" s="55" t="s">
        <v>983</v>
      </c>
      <c r="H18" s="53" t="s">
        <v>3033</v>
      </c>
      <c r="I18" s="53" t="s">
        <v>1457</v>
      </c>
      <c r="J18" s="53" t="s">
        <v>1459</v>
      </c>
      <c r="K18" s="53" t="s">
        <v>1482</v>
      </c>
      <c r="L18" s="53" t="s">
        <v>1526</v>
      </c>
      <c r="M18" s="53" t="s">
        <v>3034</v>
      </c>
      <c r="N18" s="53" t="s">
        <v>1636</v>
      </c>
      <c r="O18" s="53" t="s">
        <v>3021</v>
      </c>
      <c r="P18" s="53" t="s">
        <v>1729</v>
      </c>
      <c r="Q18" s="53" t="s">
        <v>2887</v>
      </c>
      <c r="R18" s="53" t="s">
        <v>2917</v>
      </c>
      <c r="S18" s="53" t="s">
        <v>3012</v>
      </c>
      <c r="T18" s="53" t="s">
        <v>2919</v>
      </c>
      <c r="U18" s="55" t="s">
        <v>3035</v>
      </c>
      <c r="V18" s="55" t="s">
        <v>2177</v>
      </c>
      <c r="W18" s="53" t="s">
        <v>2250</v>
      </c>
      <c r="X18" s="53" t="s">
        <v>2261</v>
      </c>
      <c r="Y18" s="53" t="s">
        <v>3033</v>
      </c>
      <c r="Z18" s="53" t="s">
        <v>2266</v>
      </c>
      <c r="AA18" s="53" t="s">
        <v>2268</v>
      </c>
      <c r="AB18" s="53" t="s">
        <v>2271</v>
      </c>
      <c r="AC18" s="53" t="s">
        <v>3030</v>
      </c>
      <c r="AD18" s="53">
        <v>5864</v>
      </c>
      <c r="AE18" s="53"/>
      <c r="AF18" s="53" t="s">
        <v>2752</v>
      </c>
      <c r="AG18" s="53" t="s">
        <v>2752</v>
      </c>
      <c r="AH18" s="53" t="s">
        <v>2921</v>
      </c>
      <c r="AI18" s="53" t="s">
        <v>3024</v>
      </c>
      <c r="AJ18" s="53" t="s">
        <v>45</v>
      </c>
      <c r="AK18" s="57" t="s">
        <v>2902</v>
      </c>
      <c r="AL18" s="43"/>
    </row>
    <row r="19" spans="1:38">
      <c r="A19" s="82">
        <v>92</v>
      </c>
      <c r="B19" s="53" t="s">
        <v>2856</v>
      </c>
      <c r="C19" s="53" t="s">
        <v>3036</v>
      </c>
      <c r="D19" s="54">
        <v>5865</v>
      </c>
      <c r="E19" s="53" t="s">
        <v>3037</v>
      </c>
      <c r="F19" s="55" t="s">
        <v>3038</v>
      </c>
      <c r="G19" s="55" t="s">
        <v>960</v>
      </c>
      <c r="H19" s="53" t="s">
        <v>3039</v>
      </c>
      <c r="I19" s="53" t="s">
        <v>1457</v>
      </c>
      <c r="J19" s="53" t="s">
        <v>1465</v>
      </c>
      <c r="K19" s="53" t="s">
        <v>1482</v>
      </c>
      <c r="L19" s="53" t="s">
        <v>1526</v>
      </c>
      <c r="M19" s="53" t="s">
        <v>3034</v>
      </c>
      <c r="N19" s="53" t="s">
        <v>1636</v>
      </c>
      <c r="O19" s="53" t="s">
        <v>3021</v>
      </c>
      <c r="P19" s="53" t="s">
        <v>1729</v>
      </c>
      <c r="Q19" s="53" t="s">
        <v>2887</v>
      </c>
      <c r="R19" s="53" t="s">
        <v>2917</v>
      </c>
      <c r="S19" s="53" t="s">
        <v>3012</v>
      </c>
      <c r="T19" s="53" t="s">
        <v>2919</v>
      </c>
      <c r="U19" s="55" t="s">
        <v>3040</v>
      </c>
      <c r="V19" s="55" t="s">
        <v>1863</v>
      </c>
      <c r="W19" s="53" t="s">
        <v>2250</v>
      </c>
      <c r="X19" s="53" t="s">
        <v>2261</v>
      </c>
      <c r="Y19" s="53" t="s">
        <v>3039</v>
      </c>
      <c r="Z19" s="53" t="s">
        <v>2266</v>
      </c>
      <c r="AA19" s="53" t="s">
        <v>2268</v>
      </c>
      <c r="AB19" s="53" t="s">
        <v>2271</v>
      </c>
      <c r="AC19" s="53" t="s">
        <v>3036</v>
      </c>
      <c r="AD19" s="53">
        <v>5865</v>
      </c>
      <c r="AE19" s="53"/>
      <c r="AF19" s="53" t="s">
        <v>2752</v>
      </c>
      <c r="AG19" s="53" t="s">
        <v>2752</v>
      </c>
      <c r="AH19" s="53" t="s">
        <v>2921</v>
      </c>
      <c r="AI19" s="53" t="s">
        <v>3024</v>
      </c>
      <c r="AJ19" s="53" t="s">
        <v>45</v>
      </c>
      <c r="AK19" s="57" t="s">
        <v>2902</v>
      </c>
      <c r="AL19" s="43"/>
    </row>
    <row r="20" spans="1:38">
      <c r="A20" s="82">
        <v>93</v>
      </c>
      <c r="B20" s="53" t="s">
        <v>2856</v>
      </c>
      <c r="C20" s="53" t="s">
        <v>3041</v>
      </c>
      <c r="D20" s="54">
        <v>5869</v>
      </c>
      <c r="E20" s="53" t="s">
        <v>3042</v>
      </c>
      <c r="F20" s="55" t="s">
        <v>3043</v>
      </c>
      <c r="G20" s="55" t="s">
        <v>2940</v>
      </c>
      <c r="H20" s="53" t="s">
        <v>3044</v>
      </c>
      <c r="I20" s="53" t="s">
        <v>1457</v>
      </c>
      <c r="J20" s="53" t="s">
        <v>1459</v>
      </c>
      <c r="K20" s="53" t="s">
        <v>1491</v>
      </c>
      <c r="L20" s="53" t="s">
        <v>1526</v>
      </c>
      <c r="M20" s="53" t="s">
        <v>3020</v>
      </c>
      <c r="N20" s="53" t="s">
        <v>1636</v>
      </c>
      <c r="O20" s="53" t="s">
        <v>3021</v>
      </c>
      <c r="P20" s="53" t="s">
        <v>1729</v>
      </c>
      <c r="Q20" s="53" t="s">
        <v>2887</v>
      </c>
      <c r="R20" s="53" t="s">
        <v>2917</v>
      </c>
      <c r="S20" s="53" t="s">
        <v>3012</v>
      </c>
      <c r="T20" s="53" t="s">
        <v>2919</v>
      </c>
      <c r="U20" s="55" t="s">
        <v>3045</v>
      </c>
      <c r="V20" s="55" t="s">
        <v>2122</v>
      </c>
      <c r="W20" s="53" t="s">
        <v>2250</v>
      </c>
      <c r="X20" s="53" t="s">
        <v>2261</v>
      </c>
      <c r="Y20" s="53" t="s">
        <v>3044</v>
      </c>
      <c r="Z20" s="53" t="s">
        <v>2266</v>
      </c>
      <c r="AA20" s="53" t="s">
        <v>2268</v>
      </c>
      <c r="AB20" s="53" t="s">
        <v>2271</v>
      </c>
      <c r="AC20" s="53" t="s">
        <v>3041</v>
      </c>
      <c r="AD20" s="53">
        <v>5869</v>
      </c>
      <c r="AE20" s="53"/>
      <c r="AF20" s="53" t="s">
        <v>2752</v>
      </c>
      <c r="AG20" s="53" t="s">
        <v>2752</v>
      </c>
      <c r="AH20" s="53" t="s">
        <v>2921</v>
      </c>
      <c r="AI20" s="53" t="s">
        <v>3024</v>
      </c>
      <c r="AJ20" s="53" t="s">
        <v>45</v>
      </c>
      <c r="AK20" s="57" t="s">
        <v>2902</v>
      </c>
      <c r="AL20" s="43"/>
    </row>
    <row r="21" spans="1:38">
      <c r="A21" s="82">
        <v>94</v>
      </c>
      <c r="B21" s="53" t="s">
        <v>2856</v>
      </c>
      <c r="C21" s="53" t="s">
        <v>3046</v>
      </c>
      <c r="D21" s="54">
        <v>5871</v>
      </c>
      <c r="E21" s="53" t="s">
        <v>3047</v>
      </c>
      <c r="F21" s="55" t="s">
        <v>2945</v>
      </c>
      <c r="G21" s="55" t="s">
        <v>1009</v>
      </c>
      <c r="H21" s="53" t="s">
        <v>3048</v>
      </c>
      <c r="I21" s="53" t="s">
        <v>1457</v>
      </c>
      <c r="J21" s="53" t="s">
        <v>1459</v>
      </c>
      <c r="K21" s="53" t="s">
        <v>1489</v>
      </c>
      <c r="L21" s="53" t="s">
        <v>1526</v>
      </c>
      <c r="M21" s="53" t="s">
        <v>3034</v>
      </c>
      <c r="N21" s="53" t="s">
        <v>1636</v>
      </c>
      <c r="O21" s="53" t="s">
        <v>3021</v>
      </c>
      <c r="P21" s="53" t="s">
        <v>1729</v>
      </c>
      <c r="Q21" s="53" t="s">
        <v>2887</v>
      </c>
      <c r="R21" s="53" t="s">
        <v>2917</v>
      </c>
      <c r="S21" s="53" t="s">
        <v>3012</v>
      </c>
      <c r="T21" s="53" t="s">
        <v>2919</v>
      </c>
      <c r="U21" s="55" t="s">
        <v>2947</v>
      </c>
      <c r="V21" s="55" t="s">
        <v>1009</v>
      </c>
      <c r="W21" s="53" t="s">
        <v>2250</v>
      </c>
      <c r="X21" s="53" t="s">
        <v>2261</v>
      </c>
      <c r="Y21" s="53" t="s">
        <v>3048</v>
      </c>
      <c r="Z21" s="53" t="s">
        <v>2266</v>
      </c>
      <c r="AA21" s="53" t="s">
        <v>2268</v>
      </c>
      <c r="AB21" s="53" t="s">
        <v>2271</v>
      </c>
      <c r="AC21" s="53" t="s">
        <v>3046</v>
      </c>
      <c r="AD21" s="53">
        <v>5871</v>
      </c>
      <c r="AE21" s="53"/>
      <c r="AF21" s="53" t="s">
        <v>2752</v>
      </c>
      <c r="AG21" s="53" t="s">
        <v>2752</v>
      </c>
      <c r="AH21" s="53" t="s">
        <v>2921</v>
      </c>
      <c r="AI21" s="53" t="s">
        <v>3024</v>
      </c>
      <c r="AJ21" s="53" t="s">
        <v>45</v>
      </c>
      <c r="AK21" s="57" t="s">
        <v>2902</v>
      </c>
      <c r="AL21" s="43"/>
    </row>
    <row r="22" spans="1:38">
      <c r="A22" s="82">
        <v>95</v>
      </c>
      <c r="B22" s="53" t="s">
        <v>2857</v>
      </c>
      <c r="C22" s="53" t="s">
        <v>3049</v>
      </c>
      <c r="D22" s="54">
        <v>5872</v>
      </c>
      <c r="E22" s="53" t="s">
        <v>3050</v>
      </c>
      <c r="F22" s="55" t="s">
        <v>3051</v>
      </c>
      <c r="G22" s="55" t="s">
        <v>1009</v>
      </c>
      <c r="H22" s="53" t="s">
        <v>3052</v>
      </c>
      <c r="I22" s="53" t="s">
        <v>1457</v>
      </c>
      <c r="J22" s="53" t="s">
        <v>1459</v>
      </c>
      <c r="K22" s="53" t="s">
        <v>1476</v>
      </c>
      <c r="L22" s="53" t="s">
        <v>1526</v>
      </c>
      <c r="M22" s="53" t="s">
        <v>3020</v>
      </c>
      <c r="N22" s="53" t="s">
        <v>1636</v>
      </c>
      <c r="O22" s="53" t="s">
        <v>3021</v>
      </c>
      <c r="P22" s="53" t="s">
        <v>1729</v>
      </c>
      <c r="Q22" s="53" t="s">
        <v>2887</v>
      </c>
      <c r="R22" s="53" t="s">
        <v>2917</v>
      </c>
      <c r="S22" s="53" t="s">
        <v>3012</v>
      </c>
      <c r="T22" s="53" t="s">
        <v>2919</v>
      </c>
      <c r="U22" s="55" t="s">
        <v>3053</v>
      </c>
      <c r="V22" s="55" t="s">
        <v>1009</v>
      </c>
      <c r="W22" s="53" t="s">
        <v>2250</v>
      </c>
      <c r="X22" s="53" t="s">
        <v>2261</v>
      </c>
      <c r="Y22" s="53" t="s">
        <v>3052</v>
      </c>
      <c r="Z22" s="53" t="s">
        <v>2266</v>
      </c>
      <c r="AA22" s="53" t="s">
        <v>2268</v>
      </c>
      <c r="AB22" s="53" t="s">
        <v>2271</v>
      </c>
      <c r="AC22" s="53" t="s">
        <v>3049</v>
      </c>
      <c r="AD22" s="53">
        <v>5872</v>
      </c>
      <c r="AE22" s="53"/>
      <c r="AF22" s="53" t="s">
        <v>2752</v>
      </c>
      <c r="AG22" s="53" t="s">
        <v>2752</v>
      </c>
      <c r="AH22" s="53" t="s">
        <v>2921</v>
      </c>
      <c r="AI22" s="53" t="s">
        <v>3024</v>
      </c>
      <c r="AJ22" s="53" t="s">
        <v>45</v>
      </c>
      <c r="AK22" s="56" t="s">
        <v>3072</v>
      </c>
      <c r="AL22" s="43"/>
    </row>
    <row r="23" spans="1:38">
      <c r="A23" s="82">
        <v>96</v>
      </c>
      <c r="B23" s="53" t="s">
        <v>2856</v>
      </c>
      <c r="C23" s="53" t="s">
        <v>3054</v>
      </c>
      <c r="D23" s="54">
        <v>5874</v>
      </c>
      <c r="E23" s="53" t="s">
        <v>3055</v>
      </c>
      <c r="F23" s="55" t="s">
        <v>3056</v>
      </c>
      <c r="G23" s="55" t="s">
        <v>1086</v>
      </c>
      <c r="H23" s="53" t="s">
        <v>3057</v>
      </c>
      <c r="I23" s="53" t="s">
        <v>1457</v>
      </c>
      <c r="J23" s="53" t="s">
        <v>1459</v>
      </c>
      <c r="K23" s="53" t="s">
        <v>2977</v>
      </c>
      <c r="L23" s="53" t="s">
        <v>1526</v>
      </c>
      <c r="M23" s="53" t="s">
        <v>3034</v>
      </c>
      <c r="N23" s="53" t="s">
        <v>1636</v>
      </c>
      <c r="O23" s="53" t="s">
        <v>3021</v>
      </c>
      <c r="P23" s="53" t="s">
        <v>1729</v>
      </c>
      <c r="Q23" s="53" t="s">
        <v>2887</v>
      </c>
      <c r="R23" s="53" t="s">
        <v>2917</v>
      </c>
      <c r="S23" s="53" t="s">
        <v>3012</v>
      </c>
      <c r="T23" s="53" t="s">
        <v>2919</v>
      </c>
      <c r="U23" s="55" t="s">
        <v>3058</v>
      </c>
      <c r="V23" s="55" t="s">
        <v>2157</v>
      </c>
      <c r="W23" s="53" t="s">
        <v>2250</v>
      </c>
      <c r="X23" s="53" t="s">
        <v>2261</v>
      </c>
      <c r="Y23" s="53" t="s">
        <v>3057</v>
      </c>
      <c r="Z23" s="53" t="s">
        <v>2266</v>
      </c>
      <c r="AA23" s="53" t="s">
        <v>2268</v>
      </c>
      <c r="AB23" s="53" t="s">
        <v>2271</v>
      </c>
      <c r="AC23" s="53" t="s">
        <v>3054</v>
      </c>
      <c r="AD23" s="53">
        <v>5874</v>
      </c>
      <c r="AE23" s="53"/>
      <c r="AF23" s="53" t="s">
        <v>2752</v>
      </c>
      <c r="AG23" s="53" t="s">
        <v>2752</v>
      </c>
      <c r="AH23" s="53" t="s">
        <v>2921</v>
      </c>
      <c r="AI23" s="53" t="s">
        <v>3024</v>
      </c>
      <c r="AJ23" s="53" t="s">
        <v>45</v>
      </c>
      <c r="AK23" s="57" t="s">
        <v>2902</v>
      </c>
      <c r="AL23" s="43"/>
    </row>
    <row r="24" spans="1:38">
      <c r="A24" s="82">
        <v>97</v>
      </c>
      <c r="B24" s="66" t="s">
        <v>2857</v>
      </c>
      <c r="C24" s="66" t="s">
        <v>3059</v>
      </c>
      <c r="D24" s="67">
        <v>5875</v>
      </c>
      <c r="E24" s="66" t="s">
        <v>3060</v>
      </c>
      <c r="F24" s="68" t="s">
        <v>3061</v>
      </c>
      <c r="G24" s="68" t="s">
        <v>1070</v>
      </c>
      <c r="H24" s="66" t="s">
        <v>3062</v>
      </c>
      <c r="I24" s="66" t="s">
        <v>1457</v>
      </c>
      <c r="J24" s="66" t="s">
        <v>1459</v>
      </c>
      <c r="K24" s="66" t="s">
        <v>1482</v>
      </c>
      <c r="L24" s="66" t="s">
        <v>1526</v>
      </c>
      <c r="M24" s="66" t="s">
        <v>3020</v>
      </c>
      <c r="N24" s="66" t="s">
        <v>1636</v>
      </c>
      <c r="O24" s="66" t="s">
        <v>3021</v>
      </c>
      <c r="P24" s="66" t="s">
        <v>1729</v>
      </c>
      <c r="Q24" s="66" t="s">
        <v>2887</v>
      </c>
      <c r="R24" s="66" t="s">
        <v>2917</v>
      </c>
      <c r="S24" s="66" t="s">
        <v>3012</v>
      </c>
      <c r="T24" s="66" t="s">
        <v>2919</v>
      </c>
      <c r="U24" s="68" t="s">
        <v>3063</v>
      </c>
      <c r="V24" s="68" t="s">
        <v>2223</v>
      </c>
      <c r="W24" s="66" t="s">
        <v>2250</v>
      </c>
      <c r="X24" s="66" t="s">
        <v>2261</v>
      </c>
      <c r="Y24" s="66" t="s">
        <v>3062</v>
      </c>
      <c r="Z24" s="66" t="s">
        <v>2266</v>
      </c>
      <c r="AA24" s="66" t="s">
        <v>2268</v>
      </c>
      <c r="AB24" s="66" t="s">
        <v>2271</v>
      </c>
      <c r="AC24" s="66" t="s">
        <v>3059</v>
      </c>
      <c r="AD24" s="66">
        <v>5875</v>
      </c>
      <c r="AE24" s="66"/>
      <c r="AF24" s="66" t="s">
        <v>2752</v>
      </c>
      <c r="AG24" s="66" t="s">
        <v>2752</v>
      </c>
      <c r="AH24" s="66" t="s">
        <v>2921</v>
      </c>
      <c r="AI24" s="66" t="s">
        <v>3024</v>
      </c>
      <c r="AJ24" s="66" t="s">
        <v>45</v>
      </c>
      <c r="AK24" s="69" t="s">
        <v>3072</v>
      </c>
      <c r="AL24" s="43"/>
    </row>
    <row r="25" spans="1:38">
      <c r="A25" s="47" t="s">
        <v>3071</v>
      </c>
    </row>
  </sheetData>
  <sheetProtection password="CB71" sheet="1" objects="1" scenarios="1"/>
  <autoFilter ref="A12:AJ14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84"/>
  <sheetViews>
    <sheetView showGridLines="0" zoomScale="130" zoomScaleNormal="130" workbookViewId="0">
      <selection activeCell="A8" sqref="A8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2899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2" spans="1:40" ht="27.75" customHeight="1">
      <c r="A12" s="16" t="s">
        <v>0</v>
      </c>
      <c r="B12" s="16" t="s">
        <v>2855</v>
      </c>
      <c r="C12" s="16" t="s">
        <v>2272</v>
      </c>
      <c r="D12" s="16" t="s">
        <v>2273</v>
      </c>
      <c r="E12" s="16" t="s">
        <v>49</v>
      </c>
      <c r="F12" s="16" t="s">
        <v>524</v>
      </c>
      <c r="G12" s="16" t="s">
        <v>874</v>
      </c>
      <c r="H12" s="16" t="s">
        <v>1099</v>
      </c>
      <c r="I12" s="16" t="s">
        <v>1456</v>
      </c>
      <c r="J12" s="16" t="s">
        <v>1458</v>
      </c>
      <c r="K12" s="16" t="s">
        <v>1467</v>
      </c>
      <c r="L12" s="16" t="s">
        <v>1525</v>
      </c>
      <c r="M12" s="16" t="s">
        <v>1527</v>
      </c>
      <c r="N12" s="16" t="s">
        <v>1634</v>
      </c>
      <c r="O12" s="16" t="s">
        <v>1638</v>
      </c>
      <c r="P12" s="16" t="s">
        <v>1723</v>
      </c>
      <c r="Q12" s="16" t="s">
        <v>2894</v>
      </c>
      <c r="R12" s="16" t="s">
        <v>1731</v>
      </c>
      <c r="S12" s="16" t="s">
        <v>1741</v>
      </c>
      <c r="T12" s="16" t="s">
        <v>1782</v>
      </c>
      <c r="U12" s="16" t="s">
        <v>1784</v>
      </c>
      <c r="V12" s="16" t="s">
        <v>2113</v>
      </c>
      <c r="W12" s="16" t="s">
        <v>2230</v>
      </c>
      <c r="X12" s="16" t="s">
        <v>2259</v>
      </c>
      <c r="Y12" s="16" t="s">
        <v>2263</v>
      </c>
      <c r="Z12" s="16" t="s">
        <v>2264</v>
      </c>
      <c r="AA12" s="16" t="s">
        <v>2267</v>
      </c>
      <c r="AB12" s="16" t="s">
        <v>2270</v>
      </c>
      <c r="AC12" s="16" t="s">
        <v>2272</v>
      </c>
      <c r="AD12" s="16" t="s">
        <v>2273</v>
      </c>
      <c r="AE12" s="16" t="s">
        <v>2750</v>
      </c>
      <c r="AF12" s="16" t="s">
        <v>2751</v>
      </c>
      <c r="AG12" s="16" t="s">
        <v>2753</v>
      </c>
      <c r="AH12" s="16" t="s">
        <v>2754</v>
      </c>
      <c r="AI12" s="16" t="s">
        <v>2759</v>
      </c>
      <c r="AJ12" s="16" t="s">
        <v>2833</v>
      </c>
      <c r="AK12" s="16" t="s">
        <v>2855</v>
      </c>
    </row>
    <row r="13" spans="1:40" ht="16.7" customHeight="1">
      <c r="A13" s="82">
        <v>98</v>
      </c>
      <c r="B13" s="12" t="s">
        <v>2856</v>
      </c>
      <c r="C13" s="12">
        <v>393216</v>
      </c>
      <c r="D13" s="13" t="s">
        <v>2534</v>
      </c>
      <c r="E13" s="12" t="s">
        <v>308</v>
      </c>
      <c r="F13" s="14" t="s">
        <v>736</v>
      </c>
      <c r="G13" s="14" t="s">
        <v>1010</v>
      </c>
      <c r="H13" s="12" t="s">
        <v>1352</v>
      </c>
      <c r="I13" s="12"/>
      <c r="J13" s="12" t="s">
        <v>1462</v>
      </c>
      <c r="K13" s="12" t="s">
        <v>1494</v>
      </c>
      <c r="L13" s="12" t="s">
        <v>1526</v>
      </c>
      <c r="M13" s="12" t="s">
        <v>1576</v>
      </c>
      <c r="N13" s="12" t="s">
        <v>1636</v>
      </c>
      <c r="O13" s="12" t="s">
        <v>1674</v>
      </c>
      <c r="P13" s="12" t="s">
        <v>1726</v>
      </c>
      <c r="Q13" s="12" t="s">
        <v>1762</v>
      </c>
      <c r="R13" s="12" t="s">
        <v>1735</v>
      </c>
      <c r="S13" s="12" t="s">
        <v>1763</v>
      </c>
      <c r="T13" s="12" t="s">
        <v>1783</v>
      </c>
      <c r="U13" s="14" t="s">
        <v>1987</v>
      </c>
      <c r="V13" s="14" t="s">
        <v>2192</v>
      </c>
      <c r="W13" s="12" t="s">
        <v>2244</v>
      </c>
      <c r="X13" s="12" t="s">
        <v>2261</v>
      </c>
      <c r="Y13" s="12" t="s">
        <v>1352</v>
      </c>
      <c r="Z13" s="12" t="s">
        <v>2265</v>
      </c>
      <c r="AA13" s="12" t="s">
        <v>2268</v>
      </c>
      <c r="AB13" s="12" t="s">
        <v>2271</v>
      </c>
      <c r="AC13" s="12">
        <v>393216</v>
      </c>
      <c r="AD13" s="12" t="s">
        <v>2534</v>
      </c>
      <c r="AE13" s="12"/>
      <c r="AF13" s="12" t="s">
        <v>2752</v>
      </c>
      <c r="AG13" s="12" t="s">
        <v>2752</v>
      </c>
      <c r="AH13" s="12" t="s">
        <v>2757</v>
      </c>
      <c r="AI13" s="12" t="s">
        <v>2795</v>
      </c>
      <c r="AJ13" s="12" t="s">
        <v>2843</v>
      </c>
      <c r="AK13" s="15" t="s">
        <v>2902</v>
      </c>
    </row>
    <row r="14" spans="1:40" ht="16.7" customHeight="1">
      <c r="A14" s="82">
        <v>99</v>
      </c>
      <c r="B14" s="12" t="s">
        <v>2856</v>
      </c>
      <c r="C14" s="12">
        <v>393218</v>
      </c>
      <c r="D14" s="13" t="s">
        <v>2535</v>
      </c>
      <c r="E14" s="12" t="s">
        <v>309</v>
      </c>
      <c r="F14" s="14" t="s">
        <v>737</v>
      </c>
      <c r="G14" s="14" t="s">
        <v>939</v>
      </c>
      <c r="H14" s="12" t="s">
        <v>1214</v>
      </c>
      <c r="I14" s="12"/>
      <c r="J14" s="12" t="s">
        <v>1459</v>
      </c>
      <c r="K14" s="12" t="s">
        <v>2852</v>
      </c>
      <c r="L14" s="12" t="s">
        <v>1526</v>
      </c>
      <c r="M14" s="12" t="s">
        <v>1577</v>
      </c>
      <c r="N14" s="12" t="s">
        <v>1635</v>
      </c>
      <c r="O14" s="12" t="s">
        <v>1675</v>
      </c>
      <c r="P14" s="12" t="s">
        <v>1726</v>
      </c>
      <c r="Q14" s="12" t="s">
        <v>1762</v>
      </c>
      <c r="R14" s="12" t="s">
        <v>1736</v>
      </c>
      <c r="S14" s="12" t="s">
        <v>1762</v>
      </c>
      <c r="T14" s="12" t="s">
        <v>1783</v>
      </c>
      <c r="U14" s="14" t="s">
        <v>1988</v>
      </c>
      <c r="V14" s="14" t="s">
        <v>2149</v>
      </c>
      <c r="W14" s="12" t="s">
        <v>2244</v>
      </c>
      <c r="X14" s="12" t="s">
        <v>2260</v>
      </c>
      <c r="Y14" s="12" t="s">
        <v>1214</v>
      </c>
      <c r="Z14" s="12" t="s">
        <v>2265</v>
      </c>
      <c r="AA14" s="12" t="s">
        <v>2268</v>
      </c>
      <c r="AB14" s="12" t="s">
        <v>2271</v>
      </c>
      <c r="AC14" s="12">
        <v>393218</v>
      </c>
      <c r="AD14" s="12" t="s">
        <v>2535</v>
      </c>
      <c r="AE14" s="12"/>
      <c r="AF14" s="12" t="s">
        <v>2752</v>
      </c>
      <c r="AG14" s="12" t="s">
        <v>2752</v>
      </c>
      <c r="AH14" s="12" t="s">
        <v>2755</v>
      </c>
      <c r="AI14" s="12" t="s">
        <v>2796</v>
      </c>
      <c r="AJ14" s="12" t="s">
        <v>15</v>
      </c>
      <c r="AK14" s="15" t="s">
        <v>2902</v>
      </c>
    </row>
    <row r="15" spans="1:40" ht="16.7" customHeight="1">
      <c r="A15" s="82">
        <v>100</v>
      </c>
      <c r="B15" s="12" t="s">
        <v>2856</v>
      </c>
      <c r="C15" s="12">
        <v>393227</v>
      </c>
      <c r="D15" s="13" t="s">
        <v>2536</v>
      </c>
      <c r="E15" s="12" t="s">
        <v>310</v>
      </c>
      <c r="F15" s="14" t="s">
        <v>740</v>
      </c>
      <c r="G15" s="14" t="s">
        <v>1037</v>
      </c>
      <c r="H15" s="12" t="s">
        <v>1354</v>
      </c>
      <c r="I15" s="12"/>
      <c r="J15" s="12" t="s">
        <v>1459</v>
      </c>
      <c r="K15" s="12" t="s">
        <v>1497</v>
      </c>
      <c r="L15" s="12" t="s">
        <v>1526</v>
      </c>
      <c r="M15" s="12" t="s">
        <v>1578</v>
      </c>
      <c r="N15" s="12" t="s">
        <v>1636</v>
      </c>
      <c r="O15" s="12" t="s">
        <v>1676</v>
      </c>
      <c r="P15" s="12" t="s">
        <v>1726</v>
      </c>
      <c r="Q15" s="12" t="s">
        <v>1762</v>
      </c>
      <c r="R15" s="12" t="s">
        <v>1737</v>
      </c>
      <c r="S15" s="12" t="s">
        <v>1763</v>
      </c>
      <c r="T15" s="12" t="s">
        <v>1783</v>
      </c>
      <c r="U15" s="14" t="s">
        <v>1990</v>
      </c>
      <c r="V15" s="14" t="s">
        <v>2207</v>
      </c>
      <c r="W15" s="12" t="s">
        <v>2244</v>
      </c>
      <c r="X15" s="12" t="s">
        <v>2261</v>
      </c>
      <c r="Y15" s="12" t="s">
        <v>1354</v>
      </c>
      <c r="Z15" s="12" t="s">
        <v>2265</v>
      </c>
      <c r="AA15" s="12" t="s">
        <v>2268</v>
      </c>
      <c r="AB15" s="12" t="s">
        <v>2271</v>
      </c>
      <c r="AC15" s="12">
        <v>393227</v>
      </c>
      <c r="AD15" s="12" t="s">
        <v>2536</v>
      </c>
      <c r="AE15" s="12"/>
      <c r="AF15" s="12" t="s">
        <v>2752</v>
      </c>
      <c r="AG15" s="12" t="s">
        <v>2752</v>
      </c>
      <c r="AH15" s="12" t="s">
        <v>2757</v>
      </c>
      <c r="AI15" s="12" t="s">
        <v>2798</v>
      </c>
      <c r="AJ15" s="12" t="s">
        <v>2843</v>
      </c>
      <c r="AK15" s="15" t="s">
        <v>2902</v>
      </c>
    </row>
    <row r="16" spans="1:40" ht="16.7" customHeight="1">
      <c r="A16" s="82">
        <v>101</v>
      </c>
      <c r="B16" s="12" t="s">
        <v>2856</v>
      </c>
      <c r="C16" s="12">
        <v>393229</v>
      </c>
      <c r="D16" s="13" t="s">
        <v>2537</v>
      </c>
      <c r="E16" s="12" t="s">
        <v>311</v>
      </c>
      <c r="F16" s="14" t="s">
        <v>741</v>
      </c>
      <c r="G16" s="14" t="s">
        <v>892</v>
      </c>
      <c r="H16" s="12" t="s">
        <v>1355</v>
      </c>
      <c r="I16" s="12"/>
      <c r="J16" s="12" t="s">
        <v>1459</v>
      </c>
      <c r="K16" s="12" t="s">
        <v>1483</v>
      </c>
      <c r="L16" s="12" t="s">
        <v>1526</v>
      </c>
      <c r="M16" s="12" t="s">
        <v>1578</v>
      </c>
      <c r="N16" s="12" t="s">
        <v>1635</v>
      </c>
      <c r="O16" s="12" t="s">
        <v>1676</v>
      </c>
      <c r="P16" s="12" t="s">
        <v>1726</v>
      </c>
      <c r="Q16" s="12" t="s">
        <v>1762</v>
      </c>
      <c r="R16" s="12" t="s">
        <v>1737</v>
      </c>
      <c r="S16" s="12" t="s">
        <v>1763</v>
      </c>
      <c r="T16" s="12" t="s">
        <v>1783</v>
      </c>
      <c r="U16" s="14" t="s">
        <v>1991</v>
      </c>
      <c r="V16" s="14" t="s">
        <v>2124</v>
      </c>
      <c r="W16" s="12" t="s">
        <v>2244</v>
      </c>
      <c r="X16" s="12" t="s">
        <v>2260</v>
      </c>
      <c r="Y16" s="12" t="s">
        <v>1355</v>
      </c>
      <c r="Z16" s="12" t="s">
        <v>2265</v>
      </c>
      <c r="AA16" s="12" t="s">
        <v>2268</v>
      </c>
      <c r="AB16" s="12" t="s">
        <v>2271</v>
      </c>
      <c r="AC16" s="12">
        <v>393229</v>
      </c>
      <c r="AD16" s="12" t="s">
        <v>2537</v>
      </c>
      <c r="AE16" s="12"/>
      <c r="AF16" s="12" t="s">
        <v>2752</v>
      </c>
      <c r="AG16" s="12" t="s">
        <v>2752</v>
      </c>
      <c r="AH16" s="12" t="s">
        <v>2757</v>
      </c>
      <c r="AI16" s="12" t="s">
        <v>2798</v>
      </c>
      <c r="AJ16" s="12" t="s">
        <v>2843</v>
      </c>
      <c r="AK16" s="15" t="s">
        <v>2902</v>
      </c>
    </row>
    <row r="17" spans="1:37" ht="16.7" customHeight="1">
      <c r="A17" s="82">
        <v>102</v>
      </c>
      <c r="B17" s="12" t="s">
        <v>2856</v>
      </c>
      <c r="C17" s="12">
        <v>393230</v>
      </c>
      <c r="D17" s="13" t="s">
        <v>2538</v>
      </c>
      <c r="E17" s="12" t="s">
        <v>312</v>
      </c>
      <c r="F17" s="14" t="s">
        <v>742</v>
      </c>
      <c r="G17" s="14" t="s">
        <v>1010</v>
      </c>
      <c r="H17" s="12" t="s">
        <v>1356</v>
      </c>
      <c r="I17" s="12"/>
      <c r="J17" s="12" t="s">
        <v>1459</v>
      </c>
      <c r="K17" s="12" t="s">
        <v>1485</v>
      </c>
      <c r="L17" s="12" t="s">
        <v>1526</v>
      </c>
      <c r="M17" s="12" t="s">
        <v>1578</v>
      </c>
      <c r="N17" s="12" t="s">
        <v>1636</v>
      </c>
      <c r="O17" s="12" t="s">
        <v>1676</v>
      </c>
      <c r="P17" s="12" t="s">
        <v>1726</v>
      </c>
      <c r="Q17" s="12" t="s">
        <v>1762</v>
      </c>
      <c r="R17" s="12" t="s">
        <v>1737</v>
      </c>
      <c r="S17" s="12" t="s">
        <v>1763</v>
      </c>
      <c r="T17" s="12" t="s">
        <v>1783</v>
      </c>
      <c r="U17" s="14" t="s">
        <v>1992</v>
      </c>
      <c r="V17" s="14" t="s">
        <v>2192</v>
      </c>
      <c r="W17" s="12" t="s">
        <v>2244</v>
      </c>
      <c r="X17" s="12" t="s">
        <v>2261</v>
      </c>
      <c r="Y17" s="12" t="s">
        <v>1356</v>
      </c>
      <c r="Z17" s="12" t="s">
        <v>2265</v>
      </c>
      <c r="AA17" s="12" t="s">
        <v>2268</v>
      </c>
      <c r="AB17" s="12" t="s">
        <v>2271</v>
      </c>
      <c r="AC17" s="12">
        <v>393230</v>
      </c>
      <c r="AD17" s="12" t="s">
        <v>2538</v>
      </c>
      <c r="AE17" s="12"/>
      <c r="AF17" s="12" t="s">
        <v>2752</v>
      </c>
      <c r="AG17" s="12" t="s">
        <v>2752</v>
      </c>
      <c r="AH17" s="12" t="s">
        <v>2757</v>
      </c>
      <c r="AI17" s="12" t="s">
        <v>2798</v>
      </c>
      <c r="AJ17" s="12" t="s">
        <v>2843</v>
      </c>
      <c r="AK17" s="15" t="s">
        <v>2902</v>
      </c>
    </row>
    <row r="18" spans="1:37" ht="16.7" customHeight="1">
      <c r="A18" s="82">
        <v>103</v>
      </c>
      <c r="B18" s="12" t="s">
        <v>2856</v>
      </c>
      <c r="C18" s="12">
        <v>393231</v>
      </c>
      <c r="D18" s="13" t="s">
        <v>2540</v>
      </c>
      <c r="E18" s="12" t="s">
        <v>313</v>
      </c>
      <c r="F18" s="14" t="s">
        <v>743</v>
      </c>
      <c r="G18" s="14" t="s">
        <v>919</v>
      </c>
      <c r="H18" s="12" t="s">
        <v>1357</v>
      </c>
      <c r="I18" s="12"/>
      <c r="J18" s="12" t="s">
        <v>1459</v>
      </c>
      <c r="K18" s="12" t="s">
        <v>2852</v>
      </c>
      <c r="L18" s="12" t="s">
        <v>1526</v>
      </c>
      <c r="M18" s="12" t="s">
        <v>1578</v>
      </c>
      <c r="N18" s="12" t="s">
        <v>1636</v>
      </c>
      <c r="O18" s="12" t="s">
        <v>1676</v>
      </c>
      <c r="P18" s="12" t="s">
        <v>1726</v>
      </c>
      <c r="Q18" s="12" t="s">
        <v>1762</v>
      </c>
      <c r="R18" s="12" t="s">
        <v>1737</v>
      </c>
      <c r="S18" s="12" t="s">
        <v>1763</v>
      </c>
      <c r="T18" s="12" t="s">
        <v>1783</v>
      </c>
      <c r="U18" s="14" t="s">
        <v>1993</v>
      </c>
      <c r="V18" s="14" t="s">
        <v>919</v>
      </c>
      <c r="W18" s="12" t="s">
        <v>2244</v>
      </c>
      <c r="X18" s="12" t="s">
        <v>2261</v>
      </c>
      <c r="Y18" s="12" t="s">
        <v>1357</v>
      </c>
      <c r="Z18" s="12" t="s">
        <v>2265</v>
      </c>
      <c r="AA18" s="12" t="s">
        <v>2268</v>
      </c>
      <c r="AB18" s="12" t="s">
        <v>2271</v>
      </c>
      <c r="AC18" s="12">
        <v>393231</v>
      </c>
      <c r="AD18" s="12" t="s">
        <v>2540</v>
      </c>
      <c r="AE18" s="12"/>
      <c r="AF18" s="12" t="s">
        <v>2752</v>
      </c>
      <c r="AG18" s="12" t="s">
        <v>2752</v>
      </c>
      <c r="AH18" s="12" t="s">
        <v>2757</v>
      </c>
      <c r="AI18" s="12" t="s">
        <v>2798</v>
      </c>
      <c r="AJ18" s="12" t="s">
        <v>2843</v>
      </c>
      <c r="AK18" s="15" t="s">
        <v>2902</v>
      </c>
    </row>
    <row r="19" spans="1:37" ht="16.7" customHeight="1">
      <c r="A19" s="82">
        <v>104</v>
      </c>
      <c r="B19" s="12" t="s">
        <v>2856</v>
      </c>
      <c r="C19" s="12">
        <v>393232</v>
      </c>
      <c r="D19" s="13" t="s">
        <v>2539</v>
      </c>
      <c r="E19" s="12" t="s">
        <v>314</v>
      </c>
      <c r="F19" s="14" t="s">
        <v>744</v>
      </c>
      <c r="G19" s="14" t="s">
        <v>878</v>
      </c>
      <c r="H19" s="12" t="s">
        <v>1358</v>
      </c>
      <c r="I19" s="12"/>
      <c r="J19" s="12" t="s">
        <v>1459</v>
      </c>
      <c r="K19" s="12" t="s">
        <v>1495</v>
      </c>
      <c r="L19" s="12" t="s">
        <v>1526</v>
      </c>
      <c r="M19" s="12" t="s">
        <v>1578</v>
      </c>
      <c r="N19" s="12" t="s">
        <v>1636</v>
      </c>
      <c r="O19" s="12" t="s">
        <v>1676</v>
      </c>
      <c r="P19" s="12" t="s">
        <v>1726</v>
      </c>
      <c r="Q19" s="12" t="s">
        <v>1762</v>
      </c>
      <c r="R19" s="12" t="s">
        <v>1737</v>
      </c>
      <c r="S19" s="12" t="s">
        <v>1763</v>
      </c>
      <c r="T19" s="12" t="s">
        <v>1783</v>
      </c>
      <c r="U19" s="14" t="s">
        <v>1994</v>
      </c>
      <c r="V19" s="14" t="s">
        <v>2114</v>
      </c>
      <c r="W19" s="12" t="s">
        <v>2244</v>
      </c>
      <c r="X19" s="12" t="s">
        <v>2261</v>
      </c>
      <c r="Y19" s="12" t="s">
        <v>1358</v>
      </c>
      <c r="Z19" s="12" t="s">
        <v>2265</v>
      </c>
      <c r="AA19" s="12" t="s">
        <v>2268</v>
      </c>
      <c r="AB19" s="12" t="s">
        <v>2271</v>
      </c>
      <c r="AC19" s="12">
        <v>393232</v>
      </c>
      <c r="AD19" s="12" t="s">
        <v>2539</v>
      </c>
      <c r="AE19" s="12"/>
      <c r="AF19" s="12" t="s">
        <v>2752</v>
      </c>
      <c r="AG19" s="12" t="s">
        <v>2752</v>
      </c>
      <c r="AH19" s="12" t="s">
        <v>2757</v>
      </c>
      <c r="AI19" s="12" t="s">
        <v>2798</v>
      </c>
      <c r="AJ19" s="12" t="s">
        <v>2843</v>
      </c>
      <c r="AK19" s="15" t="s">
        <v>2902</v>
      </c>
    </row>
    <row r="20" spans="1:37" ht="16.7" customHeight="1">
      <c r="A20" s="82">
        <v>105</v>
      </c>
      <c r="B20" s="12" t="s">
        <v>2856</v>
      </c>
      <c r="C20" s="12">
        <v>393234</v>
      </c>
      <c r="D20" s="13" t="s">
        <v>2541</v>
      </c>
      <c r="E20" s="12" t="s">
        <v>315</v>
      </c>
      <c r="F20" s="14" t="s">
        <v>745</v>
      </c>
      <c r="G20" s="14" t="s">
        <v>947</v>
      </c>
      <c r="H20" s="12" t="s">
        <v>1360</v>
      </c>
      <c r="I20" s="12"/>
      <c r="J20" s="12" t="s">
        <v>1459</v>
      </c>
      <c r="K20" s="12" t="s">
        <v>1484</v>
      </c>
      <c r="L20" s="12" t="s">
        <v>1526</v>
      </c>
      <c r="M20" s="12" t="s">
        <v>1578</v>
      </c>
      <c r="N20" s="12" t="s">
        <v>1636</v>
      </c>
      <c r="O20" s="12" t="s">
        <v>1676</v>
      </c>
      <c r="P20" s="12" t="s">
        <v>1726</v>
      </c>
      <c r="Q20" s="12" t="s">
        <v>1762</v>
      </c>
      <c r="R20" s="12" t="s">
        <v>1737</v>
      </c>
      <c r="S20" s="12" t="s">
        <v>1763</v>
      </c>
      <c r="T20" s="12" t="s">
        <v>1783</v>
      </c>
      <c r="U20" s="14" t="s">
        <v>1995</v>
      </c>
      <c r="V20" s="14" t="s">
        <v>2154</v>
      </c>
      <c r="W20" s="12" t="s">
        <v>2244</v>
      </c>
      <c r="X20" s="12" t="s">
        <v>2261</v>
      </c>
      <c r="Y20" s="12" t="s">
        <v>1360</v>
      </c>
      <c r="Z20" s="12" t="s">
        <v>2265</v>
      </c>
      <c r="AA20" s="12" t="s">
        <v>2268</v>
      </c>
      <c r="AB20" s="12" t="s">
        <v>2271</v>
      </c>
      <c r="AC20" s="12">
        <v>393234</v>
      </c>
      <c r="AD20" s="12" t="s">
        <v>2541</v>
      </c>
      <c r="AE20" s="12"/>
      <c r="AF20" s="12" t="s">
        <v>2752</v>
      </c>
      <c r="AG20" s="12" t="s">
        <v>2752</v>
      </c>
      <c r="AH20" s="12" t="s">
        <v>2757</v>
      </c>
      <c r="AI20" s="12" t="s">
        <v>2798</v>
      </c>
      <c r="AJ20" s="12" t="s">
        <v>2843</v>
      </c>
      <c r="AK20" s="15" t="s">
        <v>2902</v>
      </c>
    </row>
    <row r="21" spans="1:37" ht="16.7" customHeight="1">
      <c r="A21" s="82">
        <v>106</v>
      </c>
      <c r="B21" s="12" t="s">
        <v>2856</v>
      </c>
      <c r="C21" s="12">
        <v>393240</v>
      </c>
      <c r="D21" s="13" t="s">
        <v>2542</v>
      </c>
      <c r="E21" s="12" t="s">
        <v>316</v>
      </c>
      <c r="F21" s="14" t="s">
        <v>747</v>
      </c>
      <c r="G21" s="14" t="s">
        <v>929</v>
      </c>
      <c r="H21" s="12" t="s">
        <v>1222</v>
      </c>
      <c r="I21" s="12"/>
      <c r="J21" s="12" t="s">
        <v>1459</v>
      </c>
      <c r="K21" s="12" t="s">
        <v>1482</v>
      </c>
      <c r="L21" s="12" t="s">
        <v>1526</v>
      </c>
      <c r="M21" s="12" t="s">
        <v>1579</v>
      </c>
      <c r="N21" s="12" t="s">
        <v>1636</v>
      </c>
      <c r="O21" s="12" t="s">
        <v>1677</v>
      </c>
      <c r="P21" s="12" t="s">
        <v>1726</v>
      </c>
      <c r="Q21" s="12" t="s">
        <v>1762</v>
      </c>
      <c r="R21" s="12" t="s">
        <v>1738</v>
      </c>
      <c r="S21" s="12" t="s">
        <v>1764</v>
      </c>
      <c r="T21" s="12" t="s">
        <v>1783</v>
      </c>
      <c r="U21" s="14" t="s">
        <v>1997</v>
      </c>
      <c r="V21" s="14" t="s">
        <v>929</v>
      </c>
      <c r="W21" s="12" t="s">
        <v>2245</v>
      </c>
      <c r="X21" s="12" t="s">
        <v>2261</v>
      </c>
      <c r="Y21" s="12" t="s">
        <v>1222</v>
      </c>
      <c r="Z21" s="12" t="s">
        <v>2265</v>
      </c>
      <c r="AA21" s="12" t="s">
        <v>2268</v>
      </c>
      <c r="AB21" s="12" t="s">
        <v>2271</v>
      </c>
      <c r="AC21" s="12">
        <v>393240</v>
      </c>
      <c r="AD21" s="12" t="s">
        <v>2542</v>
      </c>
      <c r="AE21" s="12"/>
      <c r="AF21" s="12" t="s">
        <v>2752</v>
      </c>
      <c r="AG21" s="12" t="s">
        <v>2752</v>
      </c>
      <c r="AH21" s="12" t="s">
        <v>2755</v>
      </c>
      <c r="AI21" s="12" t="s">
        <v>2799</v>
      </c>
      <c r="AJ21" s="12" t="s">
        <v>32</v>
      </c>
      <c r="AK21" s="15" t="s">
        <v>2902</v>
      </c>
    </row>
    <row r="22" spans="1:37" ht="16.7" customHeight="1">
      <c r="A22" s="82">
        <v>107</v>
      </c>
      <c r="B22" s="12" t="s">
        <v>2856</v>
      </c>
      <c r="C22" s="12">
        <v>393241</v>
      </c>
      <c r="D22" s="13" t="s">
        <v>2543</v>
      </c>
      <c r="E22" s="12" t="s">
        <v>317</v>
      </c>
      <c r="F22" s="14" t="s">
        <v>560</v>
      </c>
      <c r="G22" s="14" t="s">
        <v>929</v>
      </c>
      <c r="H22" s="12" t="s">
        <v>1361</v>
      </c>
      <c r="I22" s="12"/>
      <c r="J22" s="12" t="s">
        <v>1459</v>
      </c>
      <c r="K22" s="12" t="s">
        <v>1520</v>
      </c>
      <c r="L22" s="12" t="s">
        <v>1526</v>
      </c>
      <c r="M22" s="12" t="s">
        <v>1579</v>
      </c>
      <c r="N22" s="12" t="s">
        <v>1636</v>
      </c>
      <c r="O22" s="12" t="s">
        <v>1677</v>
      </c>
      <c r="P22" s="12" t="s">
        <v>1726</v>
      </c>
      <c r="Q22" s="12" t="s">
        <v>1762</v>
      </c>
      <c r="R22" s="12" t="s">
        <v>1738</v>
      </c>
      <c r="S22" s="12" t="s">
        <v>1764</v>
      </c>
      <c r="T22" s="12" t="s">
        <v>1783</v>
      </c>
      <c r="U22" s="14" t="s">
        <v>1820</v>
      </c>
      <c r="V22" s="14" t="s">
        <v>929</v>
      </c>
      <c r="W22" s="12" t="s">
        <v>2245</v>
      </c>
      <c r="X22" s="12" t="s">
        <v>2261</v>
      </c>
      <c r="Y22" s="12" t="s">
        <v>1361</v>
      </c>
      <c r="Z22" s="12" t="s">
        <v>2265</v>
      </c>
      <c r="AA22" s="12" t="s">
        <v>2268</v>
      </c>
      <c r="AB22" s="12" t="s">
        <v>2271</v>
      </c>
      <c r="AC22" s="12">
        <v>393241</v>
      </c>
      <c r="AD22" s="12" t="s">
        <v>2543</v>
      </c>
      <c r="AE22" s="12"/>
      <c r="AF22" s="12" t="s">
        <v>2752</v>
      </c>
      <c r="AG22" s="12" t="s">
        <v>2752</v>
      </c>
      <c r="AH22" s="12" t="s">
        <v>2755</v>
      </c>
      <c r="AI22" s="12" t="s">
        <v>2799</v>
      </c>
      <c r="AJ22" s="12" t="s">
        <v>32</v>
      </c>
      <c r="AK22" s="15" t="s">
        <v>2902</v>
      </c>
    </row>
    <row r="23" spans="1:37" ht="16.7" customHeight="1">
      <c r="A23" s="82">
        <v>108</v>
      </c>
      <c r="B23" s="12" t="s">
        <v>2856</v>
      </c>
      <c r="C23" s="12">
        <v>393244</v>
      </c>
      <c r="D23" s="13" t="s">
        <v>2544</v>
      </c>
      <c r="E23" s="12" t="s">
        <v>318</v>
      </c>
      <c r="F23" s="14" t="s">
        <v>748</v>
      </c>
      <c r="G23" s="14" t="s">
        <v>930</v>
      </c>
      <c r="H23" s="12" t="s">
        <v>1155</v>
      </c>
      <c r="I23" s="12"/>
      <c r="J23" s="12" t="s">
        <v>1459</v>
      </c>
      <c r="K23" s="12" t="s">
        <v>1505</v>
      </c>
      <c r="L23" s="12" t="s">
        <v>1526</v>
      </c>
      <c r="M23" s="12" t="s">
        <v>1580</v>
      </c>
      <c r="N23" s="12" t="s">
        <v>1636</v>
      </c>
      <c r="O23" s="12" t="s">
        <v>1677</v>
      </c>
      <c r="P23" s="12" t="s">
        <v>1726</v>
      </c>
      <c r="Q23" s="12" t="s">
        <v>1762</v>
      </c>
      <c r="R23" s="12" t="s">
        <v>1738</v>
      </c>
      <c r="S23" s="12" t="s">
        <v>1764</v>
      </c>
      <c r="T23" s="12" t="s">
        <v>1783</v>
      </c>
      <c r="U23" s="14" t="s">
        <v>1998</v>
      </c>
      <c r="V23" s="14" t="s">
        <v>2143</v>
      </c>
      <c r="W23" s="12" t="s">
        <v>2245</v>
      </c>
      <c r="X23" s="12" t="s">
        <v>2261</v>
      </c>
      <c r="Y23" s="12" t="s">
        <v>1155</v>
      </c>
      <c r="Z23" s="12" t="s">
        <v>2265</v>
      </c>
      <c r="AA23" s="12" t="s">
        <v>2268</v>
      </c>
      <c r="AB23" s="12" t="s">
        <v>2271</v>
      </c>
      <c r="AC23" s="12">
        <v>393244</v>
      </c>
      <c r="AD23" s="12" t="s">
        <v>2544</v>
      </c>
      <c r="AE23" s="12"/>
      <c r="AF23" s="12" t="s">
        <v>2752</v>
      </c>
      <c r="AG23" s="12" t="s">
        <v>2752</v>
      </c>
      <c r="AH23" s="12" t="s">
        <v>2755</v>
      </c>
      <c r="AI23" s="12" t="s">
        <v>2799</v>
      </c>
      <c r="AJ23" s="12" t="s">
        <v>32</v>
      </c>
      <c r="AK23" s="15" t="s">
        <v>2902</v>
      </c>
    </row>
    <row r="24" spans="1:37" ht="16.7" customHeight="1">
      <c r="A24" s="82">
        <v>109</v>
      </c>
      <c r="B24" s="12" t="s">
        <v>2856</v>
      </c>
      <c r="C24" s="12">
        <v>393245</v>
      </c>
      <c r="D24" s="13" t="s">
        <v>2545</v>
      </c>
      <c r="E24" s="12" t="s">
        <v>319</v>
      </c>
      <c r="F24" s="14" t="s">
        <v>749</v>
      </c>
      <c r="G24" s="14" t="s">
        <v>1039</v>
      </c>
      <c r="H24" s="12" t="s">
        <v>1362</v>
      </c>
      <c r="I24" s="12"/>
      <c r="J24" s="12" t="s">
        <v>1459</v>
      </c>
      <c r="K24" s="12" t="s">
        <v>1499</v>
      </c>
      <c r="L24" s="12" t="s">
        <v>1526</v>
      </c>
      <c r="M24" s="12" t="s">
        <v>1580</v>
      </c>
      <c r="N24" s="12" t="s">
        <v>1636</v>
      </c>
      <c r="O24" s="12" t="s">
        <v>1677</v>
      </c>
      <c r="P24" s="12" t="s">
        <v>1726</v>
      </c>
      <c r="Q24" s="12" t="s">
        <v>1762</v>
      </c>
      <c r="R24" s="12" t="s">
        <v>1738</v>
      </c>
      <c r="S24" s="12" t="s">
        <v>1764</v>
      </c>
      <c r="T24" s="12" t="s">
        <v>1783</v>
      </c>
      <c r="U24" s="14" t="s">
        <v>1999</v>
      </c>
      <c r="V24" s="14" t="s">
        <v>1039</v>
      </c>
      <c r="W24" s="12" t="s">
        <v>2245</v>
      </c>
      <c r="X24" s="12" t="s">
        <v>2261</v>
      </c>
      <c r="Y24" s="12" t="s">
        <v>1362</v>
      </c>
      <c r="Z24" s="12" t="s">
        <v>2265</v>
      </c>
      <c r="AA24" s="12" t="s">
        <v>2268</v>
      </c>
      <c r="AB24" s="12" t="s">
        <v>2271</v>
      </c>
      <c r="AC24" s="12">
        <v>393245</v>
      </c>
      <c r="AD24" s="12" t="s">
        <v>2545</v>
      </c>
      <c r="AE24" s="12"/>
      <c r="AF24" s="12" t="s">
        <v>2752</v>
      </c>
      <c r="AG24" s="12" t="s">
        <v>2752</v>
      </c>
      <c r="AH24" s="12" t="s">
        <v>2755</v>
      </c>
      <c r="AI24" s="12" t="s">
        <v>2799</v>
      </c>
      <c r="AJ24" s="12" t="s">
        <v>32</v>
      </c>
      <c r="AK24" s="15" t="s">
        <v>2902</v>
      </c>
    </row>
    <row r="25" spans="1:37" ht="16.7" customHeight="1">
      <c r="A25" s="82">
        <v>110</v>
      </c>
      <c r="B25" s="12" t="s">
        <v>2856</v>
      </c>
      <c r="C25" s="12">
        <v>393247</v>
      </c>
      <c r="D25" s="13" t="s">
        <v>2546</v>
      </c>
      <c r="E25" s="12" t="s">
        <v>320</v>
      </c>
      <c r="F25" s="14" t="s">
        <v>750</v>
      </c>
      <c r="G25" s="14" t="s">
        <v>908</v>
      </c>
      <c r="H25" s="12" t="s">
        <v>1363</v>
      </c>
      <c r="I25" s="12"/>
      <c r="J25" s="12" t="s">
        <v>1459</v>
      </c>
      <c r="K25" s="12" t="s">
        <v>1482</v>
      </c>
      <c r="L25" s="12" t="s">
        <v>1526</v>
      </c>
      <c r="M25" s="12" t="s">
        <v>1579</v>
      </c>
      <c r="N25" s="12" t="s">
        <v>1636</v>
      </c>
      <c r="O25" s="12" t="s">
        <v>1677</v>
      </c>
      <c r="P25" s="12" t="s">
        <v>1726</v>
      </c>
      <c r="Q25" s="12" t="s">
        <v>1762</v>
      </c>
      <c r="R25" s="12" t="s">
        <v>1738</v>
      </c>
      <c r="S25" s="12" t="s">
        <v>1764</v>
      </c>
      <c r="T25" s="12" t="s">
        <v>1783</v>
      </c>
      <c r="U25" s="14" t="s">
        <v>2000</v>
      </c>
      <c r="V25" s="14" t="s">
        <v>908</v>
      </c>
      <c r="W25" s="12" t="s">
        <v>2245</v>
      </c>
      <c r="X25" s="12" t="s">
        <v>2261</v>
      </c>
      <c r="Y25" s="12" t="s">
        <v>1363</v>
      </c>
      <c r="Z25" s="12" t="s">
        <v>2265</v>
      </c>
      <c r="AA25" s="12" t="s">
        <v>2268</v>
      </c>
      <c r="AB25" s="12" t="s">
        <v>2271</v>
      </c>
      <c r="AC25" s="12">
        <v>393247</v>
      </c>
      <c r="AD25" s="12" t="s">
        <v>2546</v>
      </c>
      <c r="AE25" s="12"/>
      <c r="AF25" s="12" t="s">
        <v>2752</v>
      </c>
      <c r="AG25" s="12" t="s">
        <v>2752</v>
      </c>
      <c r="AH25" s="12" t="s">
        <v>2755</v>
      </c>
      <c r="AI25" s="12" t="s">
        <v>2799</v>
      </c>
      <c r="AJ25" s="12" t="s">
        <v>32</v>
      </c>
      <c r="AK25" s="15" t="s">
        <v>2902</v>
      </c>
    </row>
    <row r="26" spans="1:37" ht="16.7" customHeight="1">
      <c r="A26" s="82">
        <v>111</v>
      </c>
      <c r="B26" s="12" t="s">
        <v>2856</v>
      </c>
      <c r="C26" s="12">
        <v>393250</v>
      </c>
      <c r="D26" s="13" t="s">
        <v>2547</v>
      </c>
      <c r="E26" s="12" t="s">
        <v>321</v>
      </c>
      <c r="F26" s="14" t="s">
        <v>751</v>
      </c>
      <c r="G26" s="14" t="s">
        <v>996</v>
      </c>
      <c r="H26" s="12" t="s">
        <v>1364</v>
      </c>
      <c r="I26" s="12"/>
      <c r="J26" s="12" t="s">
        <v>1459</v>
      </c>
      <c r="K26" s="12" t="s">
        <v>1476</v>
      </c>
      <c r="L26" s="12" t="s">
        <v>1526</v>
      </c>
      <c r="M26" s="12" t="s">
        <v>1579</v>
      </c>
      <c r="N26" s="12" t="s">
        <v>1636</v>
      </c>
      <c r="O26" s="12" t="s">
        <v>1677</v>
      </c>
      <c r="P26" s="12" t="s">
        <v>1726</v>
      </c>
      <c r="Q26" s="12" t="s">
        <v>1762</v>
      </c>
      <c r="R26" s="12" t="s">
        <v>1738</v>
      </c>
      <c r="S26" s="12" t="s">
        <v>1764</v>
      </c>
      <c r="T26" s="12" t="s">
        <v>1783</v>
      </c>
      <c r="U26" s="14" t="s">
        <v>2001</v>
      </c>
      <c r="V26" s="14" t="s">
        <v>2181</v>
      </c>
      <c r="W26" s="12" t="s">
        <v>2245</v>
      </c>
      <c r="X26" s="12" t="s">
        <v>2261</v>
      </c>
      <c r="Y26" s="12" t="s">
        <v>1364</v>
      </c>
      <c r="Z26" s="12" t="s">
        <v>2265</v>
      </c>
      <c r="AA26" s="12" t="s">
        <v>2268</v>
      </c>
      <c r="AB26" s="12" t="s">
        <v>2271</v>
      </c>
      <c r="AC26" s="12">
        <v>393250</v>
      </c>
      <c r="AD26" s="12" t="s">
        <v>2547</v>
      </c>
      <c r="AE26" s="12"/>
      <c r="AF26" s="12" t="s">
        <v>2752</v>
      </c>
      <c r="AG26" s="12" t="s">
        <v>2752</v>
      </c>
      <c r="AH26" s="12" t="s">
        <v>2755</v>
      </c>
      <c r="AI26" s="12" t="s">
        <v>2799</v>
      </c>
      <c r="AJ26" s="12" t="s">
        <v>32</v>
      </c>
      <c r="AK26" s="15" t="s">
        <v>2902</v>
      </c>
    </row>
    <row r="27" spans="1:37" ht="16.7" customHeight="1">
      <c r="A27" s="82">
        <v>112</v>
      </c>
      <c r="B27" s="12" t="s">
        <v>2856</v>
      </c>
      <c r="C27" s="12">
        <v>393252</v>
      </c>
      <c r="D27" s="13" t="s">
        <v>2548</v>
      </c>
      <c r="E27" s="12" t="s">
        <v>322</v>
      </c>
      <c r="F27" s="14" t="s">
        <v>556</v>
      </c>
      <c r="G27" s="14" t="s">
        <v>928</v>
      </c>
      <c r="H27" s="12" t="s">
        <v>1366</v>
      </c>
      <c r="I27" s="12"/>
      <c r="J27" s="12" t="s">
        <v>1459</v>
      </c>
      <c r="K27" s="12" t="s">
        <v>1479</v>
      </c>
      <c r="L27" s="12" t="s">
        <v>1526</v>
      </c>
      <c r="M27" s="12" t="s">
        <v>1579</v>
      </c>
      <c r="N27" s="12" t="s">
        <v>1636</v>
      </c>
      <c r="O27" s="12" t="s">
        <v>1677</v>
      </c>
      <c r="P27" s="12" t="s">
        <v>1726</v>
      </c>
      <c r="Q27" s="12" t="s">
        <v>1762</v>
      </c>
      <c r="R27" s="12" t="s">
        <v>1738</v>
      </c>
      <c r="S27" s="12" t="s">
        <v>1764</v>
      </c>
      <c r="T27" s="12" t="s">
        <v>1783</v>
      </c>
      <c r="U27" s="14" t="s">
        <v>1816</v>
      </c>
      <c r="V27" s="14" t="s">
        <v>928</v>
      </c>
      <c r="W27" s="12" t="s">
        <v>2245</v>
      </c>
      <c r="X27" s="12" t="s">
        <v>2261</v>
      </c>
      <c r="Y27" s="12" t="s">
        <v>1366</v>
      </c>
      <c r="Z27" s="12" t="s">
        <v>2265</v>
      </c>
      <c r="AA27" s="12" t="s">
        <v>2268</v>
      </c>
      <c r="AB27" s="12" t="s">
        <v>2271</v>
      </c>
      <c r="AC27" s="12">
        <v>393252</v>
      </c>
      <c r="AD27" s="12" t="s">
        <v>2548</v>
      </c>
      <c r="AE27" s="12"/>
      <c r="AF27" s="12" t="s">
        <v>2752</v>
      </c>
      <c r="AG27" s="12" t="s">
        <v>2752</v>
      </c>
      <c r="AH27" s="12" t="s">
        <v>2755</v>
      </c>
      <c r="AI27" s="12" t="s">
        <v>2799</v>
      </c>
      <c r="AJ27" s="12" t="s">
        <v>32</v>
      </c>
      <c r="AK27" s="15" t="s">
        <v>2902</v>
      </c>
    </row>
    <row r="28" spans="1:37" ht="16.7" customHeight="1">
      <c r="A28" s="82">
        <v>113</v>
      </c>
      <c r="B28" s="12" t="s">
        <v>2856</v>
      </c>
      <c r="C28" s="12">
        <v>393253</v>
      </c>
      <c r="D28" s="13" t="s">
        <v>2549</v>
      </c>
      <c r="E28" s="12" t="s">
        <v>323</v>
      </c>
      <c r="F28" s="14" t="s">
        <v>753</v>
      </c>
      <c r="G28" s="14" t="s">
        <v>1019</v>
      </c>
      <c r="H28" s="12" t="s">
        <v>1124</v>
      </c>
      <c r="I28" s="12"/>
      <c r="J28" s="12" t="s">
        <v>1459</v>
      </c>
      <c r="K28" s="12" t="s">
        <v>1521</v>
      </c>
      <c r="L28" s="12" t="s">
        <v>1526</v>
      </c>
      <c r="M28" s="12" t="s">
        <v>1580</v>
      </c>
      <c r="N28" s="12" t="s">
        <v>1636</v>
      </c>
      <c r="O28" s="12" t="s">
        <v>1677</v>
      </c>
      <c r="P28" s="12" t="s">
        <v>1726</v>
      </c>
      <c r="Q28" s="12" t="s">
        <v>1762</v>
      </c>
      <c r="R28" s="12" t="s">
        <v>1738</v>
      </c>
      <c r="S28" s="12" t="s">
        <v>1764</v>
      </c>
      <c r="T28" s="12" t="s">
        <v>1783</v>
      </c>
      <c r="U28" s="14" t="s">
        <v>2003</v>
      </c>
      <c r="V28" s="14" t="s">
        <v>2197</v>
      </c>
      <c r="W28" s="12" t="s">
        <v>2245</v>
      </c>
      <c r="X28" s="12" t="s">
        <v>2261</v>
      </c>
      <c r="Y28" s="12" t="s">
        <v>1124</v>
      </c>
      <c r="Z28" s="12" t="s">
        <v>2265</v>
      </c>
      <c r="AA28" s="12" t="s">
        <v>2268</v>
      </c>
      <c r="AB28" s="12" t="s">
        <v>2271</v>
      </c>
      <c r="AC28" s="12">
        <v>393253</v>
      </c>
      <c r="AD28" s="12" t="s">
        <v>2549</v>
      </c>
      <c r="AE28" s="12"/>
      <c r="AF28" s="12" t="s">
        <v>2752</v>
      </c>
      <c r="AG28" s="12" t="s">
        <v>2752</v>
      </c>
      <c r="AH28" s="12" t="s">
        <v>2755</v>
      </c>
      <c r="AI28" s="12" t="s">
        <v>2799</v>
      </c>
      <c r="AJ28" s="12" t="s">
        <v>32</v>
      </c>
      <c r="AK28" s="15" t="s">
        <v>2902</v>
      </c>
    </row>
    <row r="29" spans="1:37" ht="16.7" customHeight="1">
      <c r="A29" s="82">
        <v>114</v>
      </c>
      <c r="B29" s="12" t="s">
        <v>2856</v>
      </c>
      <c r="C29" s="12">
        <v>393254</v>
      </c>
      <c r="D29" s="13" t="s">
        <v>2550</v>
      </c>
      <c r="E29" s="12" t="s">
        <v>324</v>
      </c>
      <c r="F29" s="14" t="s">
        <v>754</v>
      </c>
      <c r="G29" s="14" t="s">
        <v>942</v>
      </c>
      <c r="H29" s="12" t="s">
        <v>1167</v>
      </c>
      <c r="I29" s="12"/>
      <c r="J29" s="12" t="s">
        <v>1459</v>
      </c>
      <c r="K29" s="12" t="s">
        <v>1482</v>
      </c>
      <c r="L29" s="12" t="s">
        <v>1526</v>
      </c>
      <c r="M29" s="12" t="s">
        <v>1579</v>
      </c>
      <c r="N29" s="12" t="s">
        <v>1636</v>
      </c>
      <c r="O29" s="12" t="s">
        <v>1677</v>
      </c>
      <c r="P29" s="12" t="s">
        <v>1726</v>
      </c>
      <c r="Q29" s="12" t="s">
        <v>1762</v>
      </c>
      <c r="R29" s="12" t="s">
        <v>1738</v>
      </c>
      <c r="S29" s="12" t="s">
        <v>1764</v>
      </c>
      <c r="T29" s="12" t="s">
        <v>1783</v>
      </c>
      <c r="U29" s="14" t="s">
        <v>2004</v>
      </c>
      <c r="V29" s="14" t="s">
        <v>942</v>
      </c>
      <c r="W29" s="12" t="s">
        <v>2245</v>
      </c>
      <c r="X29" s="12" t="s">
        <v>2261</v>
      </c>
      <c r="Y29" s="12" t="s">
        <v>1167</v>
      </c>
      <c r="Z29" s="12" t="s">
        <v>2265</v>
      </c>
      <c r="AA29" s="12" t="s">
        <v>2268</v>
      </c>
      <c r="AB29" s="12" t="s">
        <v>2271</v>
      </c>
      <c r="AC29" s="12">
        <v>393254</v>
      </c>
      <c r="AD29" s="12" t="s">
        <v>2550</v>
      </c>
      <c r="AE29" s="12"/>
      <c r="AF29" s="12" t="s">
        <v>2752</v>
      </c>
      <c r="AG29" s="12" t="s">
        <v>2752</v>
      </c>
      <c r="AH29" s="12" t="s">
        <v>2755</v>
      </c>
      <c r="AI29" s="12" t="s">
        <v>2799</v>
      </c>
      <c r="AJ29" s="12" t="s">
        <v>32</v>
      </c>
      <c r="AK29" s="15" t="s">
        <v>2902</v>
      </c>
    </row>
    <row r="30" spans="1:37" ht="16.7" customHeight="1">
      <c r="A30" s="82">
        <v>115</v>
      </c>
      <c r="B30" s="12" t="s">
        <v>2856</v>
      </c>
      <c r="C30" s="12">
        <v>393255</v>
      </c>
      <c r="D30" s="13" t="s">
        <v>2551</v>
      </c>
      <c r="E30" s="12" t="s">
        <v>325</v>
      </c>
      <c r="F30" s="14" t="s">
        <v>755</v>
      </c>
      <c r="G30" s="14" t="s">
        <v>950</v>
      </c>
      <c r="H30" s="12" t="s">
        <v>1205</v>
      </c>
      <c r="I30" s="12"/>
      <c r="J30" s="12"/>
      <c r="K30" s="12" t="s">
        <v>1506</v>
      </c>
      <c r="L30" s="12" t="s">
        <v>1526</v>
      </c>
      <c r="M30" s="12" t="s">
        <v>1580</v>
      </c>
      <c r="N30" s="12" t="s">
        <v>1636</v>
      </c>
      <c r="O30" s="12" t="s">
        <v>1677</v>
      </c>
      <c r="P30" s="12" t="s">
        <v>1726</v>
      </c>
      <c r="Q30" s="12" t="s">
        <v>1762</v>
      </c>
      <c r="R30" s="12" t="s">
        <v>1738</v>
      </c>
      <c r="S30" s="12" t="s">
        <v>1764</v>
      </c>
      <c r="T30" s="12" t="s">
        <v>1783</v>
      </c>
      <c r="U30" s="14" t="s">
        <v>2005</v>
      </c>
      <c r="V30" s="14" t="s">
        <v>2156</v>
      </c>
      <c r="W30" s="12" t="s">
        <v>2245</v>
      </c>
      <c r="X30" s="12" t="s">
        <v>2261</v>
      </c>
      <c r="Y30" s="12" t="s">
        <v>1205</v>
      </c>
      <c r="Z30" s="12" t="s">
        <v>2265</v>
      </c>
      <c r="AA30" s="12" t="s">
        <v>2268</v>
      </c>
      <c r="AB30" s="12" t="s">
        <v>2271</v>
      </c>
      <c r="AC30" s="12">
        <v>393255</v>
      </c>
      <c r="AD30" s="12" t="s">
        <v>2551</v>
      </c>
      <c r="AE30" s="12"/>
      <c r="AF30" s="12" t="s">
        <v>2752</v>
      </c>
      <c r="AG30" s="12" t="s">
        <v>2752</v>
      </c>
      <c r="AH30" s="12" t="s">
        <v>2755</v>
      </c>
      <c r="AI30" s="12" t="s">
        <v>2799</v>
      </c>
      <c r="AJ30" s="12" t="s">
        <v>32</v>
      </c>
      <c r="AK30" s="15" t="s">
        <v>2902</v>
      </c>
    </row>
    <row r="31" spans="1:37" ht="16.7" customHeight="1">
      <c r="A31" s="82">
        <v>116</v>
      </c>
      <c r="B31" s="12" t="s">
        <v>2856</v>
      </c>
      <c r="C31" s="12">
        <v>393256</v>
      </c>
      <c r="D31" s="13" t="s">
        <v>2552</v>
      </c>
      <c r="E31" s="12" t="s">
        <v>326</v>
      </c>
      <c r="F31" s="14" t="s">
        <v>635</v>
      </c>
      <c r="G31" s="14" t="s">
        <v>1040</v>
      </c>
      <c r="H31" s="12" t="s">
        <v>1366</v>
      </c>
      <c r="I31" s="12"/>
      <c r="J31" s="12" t="s">
        <v>1459</v>
      </c>
      <c r="K31" s="12" t="s">
        <v>1479</v>
      </c>
      <c r="L31" s="12" t="s">
        <v>1526</v>
      </c>
      <c r="M31" s="12" t="s">
        <v>1580</v>
      </c>
      <c r="N31" s="12" t="s">
        <v>1636</v>
      </c>
      <c r="O31" s="12" t="s">
        <v>1677</v>
      </c>
      <c r="P31" s="12" t="s">
        <v>1726</v>
      </c>
      <c r="Q31" s="12" t="s">
        <v>1762</v>
      </c>
      <c r="R31" s="12" t="s">
        <v>1738</v>
      </c>
      <c r="S31" s="12" t="s">
        <v>1764</v>
      </c>
      <c r="T31" s="12" t="s">
        <v>1783</v>
      </c>
      <c r="U31" s="14" t="s">
        <v>1888</v>
      </c>
      <c r="V31" s="14" t="s">
        <v>1069</v>
      </c>
      <c r="W31" s="12" t="s">
        <v>2245</v>
      </c>
      <c r="X31" s="12" t="s">
        <v>2261</v>
      </c>
      <c r="Y31" s="12" t="s">
        <v>1366</v>
      </c>
      <c r="Z31" s="12" t="s">
        <v>2265</v>
      </c>
      <c r="AA31" s="12" t="s">
        <v>2268</v>
      </c>
      <c r="AB31" s="12" t="s">
        <v>2271</v>
      </c>
      <c r="AC31" s="12">
        <v>393256</v>
      </c>
      <c r="AD31" s="12" t="s">
        <v>2552</v>
      </c>
      <c r="AE31" s="12"/>
      <c r="AF31" s="12" t="s">
        <v>2752</v>
      </c>
      <c r="AG31" s="12" t="s">
        <v>2752</v>
      </c>
      <c r="AH31" s="12" t="s">
        <v>2755</v>
      </c>
      <c r="AI31" s="12" t="s">
        <v>2799</v>
      </c>
      <c r="AJ31" s="12" t="s">
        <v>32</v>
      </c>
      <c r="AK31" s="15" t="s">
        <v>2902</v>
      </c>
    </row>
    <row r="32" spans="1:37" ht="16.7" customHeight="1">
      <c r="A32" s="82">
        <v>117</v>
      </c>
      <c r="B32" s="12" t="s">
        <v>2856</v>
      </c>
      <c r="C32" s="12">
        <v>393260</v>
      </c>
      <c r="D32" s="13" t="s">
        <v>2553</v>
      </c>
      <c r="E32" s="12" t="s">
        <v>327</v>
      </c>
      <c r="F32" s="14" t="s">
        <v>756</v>
      </c>
      <c r="G32" s="14" t="s">
        <v>1041</v>
      </c>
      <c r="H32" s="12" t="s">
        <v>1367</v>
      </c>
      <c r="I32" s="12"/>
      <c r="J32" s="12" t="s">
        <v>1459</v>
      </c>
      <c r="K32" s="12" t="s">
        <v>1476</v>
      </c>
      <c r="L32" s="12" t="s">
        <v>1526</v>
      </c>
      <c r="M32" s="12" t="s">
        <v>1581</v>
      </c>
      <c r="N32" s="12" t="s">
        <v>1636</v>
      </c>
      <c r="O32" s="12" t="s">
        <v>1678</v>
      </c>
      <c r="P32" s="12" t="s">
        <v>1726</v>
      </c>
      <c r="Q32" s="12" t="s">
        <v>1762</v>
      </c>
      <c r="R32" s="12" t="s">
        <v>1738</v>
      </c>
      <c r="S32" s="12" t="s">
        <v>1764</v>
      </c>
      <c r="T32" s="12" t="s">
        <v>1783</v>
      </c>
      <c r="U32" s="14" t="s">
        <v>2006</v>
      </c>
      <c r="V32" s="14" t="s">
        <v>2208</v>
      </c>
      <c r="W32" s="12" t="s">
        <v>2245</v>
      </c>
      <c r="X32" s="12" t="s">
        <v>2261</v>
      </c>
      <c r="Y32" s="12" t="s">
        <v>1367</v>
      </c>
      <c r="Z32" s="12" t="s">
        <v>2265</v>
      </c>
      <c r="AA32" s="12" t="s">
        <v>2268</v>
      </c>
      <c r="AB32" s="12" t="s">
        <v>2271</v>
      </c>
      <c r="AC32" s="12">
        <v>393260</v>
      </c>
      <c r="AD32" s="12" t="s">
        <v>2553</v>
      </c>
      <c r="AE32" s="12"/>
      <c r="AF32" s="12" t="s">
        <v>2752</v>
      </c>
      <c r="AG32" s="12" t="s">
        <v>2752</v>
      </c>
      <c r="AH32" s="12" t="s">
        <v>2756</v>
      </c>
      <c r="AI32" s="12" t="s">
        <v>2800</v>
      </c>
      <c r="AJ32" s="12" t="s">
        <v>44</v>
      </c>
      <c r="AK32" s="15" t="s">
        <v>2902</v>
      </c>
    </row>
    <row r="33" spans="1:37" ht="16.7" customHeight="1">
      <c r="A33" s="82">
        <v>118</v>
      </c>
      <c r="B33" s="12" t="s">
        <v>2856</v>
      </c>
      <c r="C33" s="12">
        <v>393262</v>
      </c>
      <c r="D33" s="13" t="s">
        <v>2554</v>
      </c>
      <c r="E33" s="12" t="s">
        <v>328</v>
      </c>
      <c r="F33" s="14" t="s">
        <v>534</v>
      </c>
      <c r="G33" s="14" t="s">
        <v>953</v>
      </c>
      <c r="H33" s="12" t="s">
        <v>1368</v>
      </c>
      <c r="I33" s="12"/>
      <c r="J33" s="12" t="s">
        <v>1459</v>
      </c>
      <c r="K33" s="12" t="s">
        <v>1503</v>
      </c>
      <c r="L33" s="12" t="s">
        <v>1526</v>
      </c>
      <c r="M33" s="12" t="s">
        <v>1581</v>
      </c>
      <c r="N33" s="12" t="s">
        <v>1636</v>
      </c>
      <c r="O33" s="12" t="s">
        <v>1678</v>
      </c>
      <c r="P33" s="12" t="s">
        <v>1726</v>
      </c>
      <c r="Q33" s="12" t="s">
        <v>1762</v>
      </c>
      <c r="R33" s="12" t="s">
        <v>1738</v>
      </c>
      <c r="S33" s="12" t="s">
        <v>1764</v>
      </c>
      <c r="T33" s="12" t="s">
        <v>1783</v>
      </c>
      <c r="U33" s="14" t="s">
        <v>1794</v>
      </c>
      <c r="V33" s="14" t="s">
        <v>953</v>
      </c>
      <c r="W33" s="12" t="s">
        <v>2245</v>
      </c>
      <c r="X33" s="12" t="s">
        <v>2261</v>
      </c>
      <c r="Y33" s="12" t="s">
        <v>1368</v>
      </c>
      <c r="Z33" s="12" t="s">
        <v>2265</v>
      </c>
      <c r="AA33" s="12" t="s">
        <v>2268</v>
      </c>
      <c r="AB33" s="12" t="s">
        <v>2271</v>
      </c>
      <c r="AC33" s="12">
        <v>393262</v>
      </c>
      <c r="AD33" s="12" t="s">
        <v>2554</v>
      </c>
      <c r="AE33" s="12"/>
      <c r="AF33" s="12" t="s">
        <v>2752</v>
      </c>
      <c r="AG33" s="12" t="s">
        <v>2752</v>
      </c>
      <c r="AH33" s="12" t="s">
        <v>2756</v>
      </c>
      <c r="AI33" s="12" t="s">
        <v>2800</v>
      </c>
      <c r="AJ33" s="12" t="s">
        <v>44</v>
      </c>
      <c r="AK33" s="15" t="s">
        <v>2902</v>
      </c>
    </row>
    <row r="34" spans="1:37" ht="16.7" customHeight="1">
      <c r="A34" s="82">
        <v>119</v>
      </c>
      <c r="B34" s="12" t="s">
        <v>2856</v>
      </c>
      <c r="C34" s="12">
        <v>393264</v>
      </c>
      <c r="D34" s="13" t="s">
        <v>2556</v>
      </c>
      <c r="E34" s="12" t="s">
        <v>329</v>
      </c>
      <c r="F34" s="14" t="s">
        <v>535</v>
      </c>
      <c r="G34" s="14" t="s">
        <v>1042</v>
      </c>
      <c r="H34" s="12" t="s">
        <v>1369</v>
      </c>
      <c r="I34" s="12"/>
      <c r="J34" s="12" t="s">
        <v>1459</v>
      </c>
      <c r="K34" s="12" t="s">
        <v>2852</v>
      </c>
      <c r="L34" s="12" t="s">
        <v>1526</v>
      </c>
      <c r="M34" s="12" t="s">
        <v>1582</v>
      </c>
      <c r="N34" s="12" t="s">
        <v>1636</v>
      </c>
      <c r="O34" s="12" t="s">
        <v>1679</v>
      </c>
      <c r="P34" s="12" t="s">
        <v>1726</v>
      </c>
      <c r="Q34" s="12" t="s">
        <v>1762</v>
      </c>
      <c r="R34" s="12" t="s">
        <v>1739</v>
      </c>
      <c r="S34" s="12" t="s">
        <v>1765</v>
      </c>
      <c r="T34" s="12" t="s">
        <v>1783</v>
      </c>
      <c r="U34" s="14" t="s">
        <v>1795</v>
      </c>
      <c r="V34" s="14" t="s">
        <v>2209</v>
      </c>
      <c r="W34" s="12" t="s">
        <v>2245</v>
      </c>
      <c r="X34" s="12" t="s">
        <v>2261</v>
      </c>
      <c r="Y34" s="12" t="s">
        <v>1369</v>
      </c>
      <c r="Z34" s="12" t="s">
        <v>2265</v>
      </c>
      <c r="AA34" s="12" t="s">
        <v>2268</v>
      </c>
      <c r="AB34" s="12" t="s">
        <v>2271</v>
      </c>
      <c r="AC34" s="12">
        <v>393264</v>
      </c>
      <c r="AD34" s="12" t="s">
        <v>2556</v>
      </c>
      <c r="AE34" s="12"/>
      <c r="AF34" s="12" t="s">
        <v>2752</v>
      </c>
      <c r="AG34" s="12" t="s">
        <v>2752</v>
      </c>
      <c r="AH34" s="12" t="s">
        <v>2757</v>
      </c>
      <c r="AI34" s="12" t="s">
        <v>2801</v>
      </c>
      <c r="AJ34" s="12" t="s">
        <v>2844</v>
      </c>
      <c r="AK34" s="15" t="s">
        <v>2902</v>
      </c>
    </row>
    <row r="35" spans="1:37" ht="16.7" customHeight="1">
      <c r="A35" s="82">
        <v>120</v>
      </c>
      <c r="B35" s="12" t="s">
        <v>2856</v>
      </c>
      <c r="C35" s="12">
        <v>393265</v>
      </c>
      <c r="D35" s="13" t="s">
        <v>2555</v>
      </c>
      <c r="E35" s="12" t="s">
        <v>330</v>
      </c>
      <c r="F35" s="14" t="s">
        <v>757</v>
      </c>
      <c r="G35" s="14" t="s">
        <v>930</v>
      </c>
      <c r="H35" s="12" t="s">
        <v>1370</v>
      </c>
      <c r="I35" s="12"/>
      <c r="J35" s="12" t="s">
        <v>1459</v>
      </c>
      <c r="K35" s="12" t="s">
        <v>1483</v>
      </c>
      <c r="L35" s="12" t="s">
        <v>1526</v>
      </c>
      <c r="M35" s="12" t="s">
        <v>1582</v>
      </c>
      <c r="N35" s="12" t="s">
        <v>1636</v>
      </c>
      <c r="O35" s="12" t="s">
        <v>1679</v>
      </c>
      <c r="P35" s="12" t="s">
        <v>1726</v>
      </c>
      <c r="Q35" s="12" t="s">
        <v>1762</v>
      </c>
      <c r="R35" s="12" t="s">
        <v>1739</v>
      </c>
      <c r="S35" s="12" t="s">
        <v>1765</v>
      </c>
      <c r="T35" s="12" t="s">
        <v>1783</v>
      </c>
      <c r="U35" s="14" t="s">
        <v>2007</v>
      </c>
      <c r="V35" s="14" t="s">
        <v>2143</v>
      </c>
      <c r="W35" s="12" t="s">
        <v>2245</v>
      </c>
      <c r="X35" s="12" t="s">
        <v>2261</v>
      </c>
      <c r="Y35" s="12" t="s">
        <v>1370</v>
      </c>
      <c r="Z35" s="12" t="s">
        <v>2265</v>
      </c>
      <c r="AA35" s="12" t="s">
        <v>2268</v>
      </c>
      <c r="AB35" s="12" t="s">
        <v>2271</v>
      </c>
      <c r="AC35" s="12">
        <v>393265</v>
      </c>
      <c r="AD35" s="12" t="s">
        <v>2555</v>
      </c>
      <c r="AE35" s="12"/>
      <c r="AF35" s="12" t="s">
        <v>2752</v>
      </c>
      <c r="AG35" s="12" t="s">
        <v>2752</v>
      </c>
      <c r="AH35" s="12" t="s">
        <v>2757</v>
      </c>
      <c r="AI35" s="12" t="s">
        <v>2801</v>
      </c>
      <c r="AJ35" s="12" t="s">
        <v>2844</v>
      </c>
      <c r="AK35" s="15" t="s">
        <v>2902</v>
      </c>
    </row>
    <row r="36" spans="1:37" ht="16.7" customHeight="1">
      <c r="A36" s="82">
        <v>121</v>
      </c>
      <c r="B36" s="12" t="s">
        <v>2857</v>
      </c>
      <c r="C36" s="12">
        <v>393266</v>
      </c>
      <c r="D36" s="13" t="s">
        <v>2557</v>
      </c>
      <c r="E36" s="12" t="s">
        <v>331</v>
      </c>
      <c r="F36" s="14" t="s">
        <v>758</v>
      </c>
      <c r="G36" s="14" t="s">
        <v>1043</v>
      </c>
      <c r="H36" s="12" t="s">
        <v>1205</v>
      </c>
      <c r="I36" s="12"/>
      <c r="J36" s="12" t="s">
        <v>1459</v>
      </c>
      <c r="K36" s="12" t="s">
        <v>1490</v>
      </c>
      <c r="L36" s="12" t="s">
        <v>1526</v>
      </c>
      <c r="M36" s="12" t="s">
        <v>1582</v>
      </c>
      <c r="N36" s="12" t="s">
        <v>1636</v>
      </c>
      <c r="O36" s="12" t="s">
        <v>1679</v>
      </c>
      <c r="P36" s="12" t="s">
        <v>1726</v>
      </c>
      <c r="Q36" s="12" t="s">
        <v>1762</v>
      </c>
      <c r="R36" s="12" t="s">
        <v>1739</v>
      </c>
      <c r="S36" s="12" t="s">
        <v>1765</v>
      </c>
      <c r="T36" s="12" t="s">
        <v>1783</v>
      </c>
      <c r="U36" s="14" t="s">
        <v>2008</v>
      </c>
      <c r="V36" s="14" t="s">
        <v>1043</v>
      </c>
      <c r="W36" s="12" t="s">
        <v>2245</v>
      </c>
      <c r="X36" s="12" t="s">
        <v>2261</v>
      </c>
      <c r="Y36" s="12" t="s">
        <v>1205</v>
      </c>
      <c r="Z36" s="12" t="s">
        <v>2265</v>
      </c>
      <c r="AA36" s="12" t="s">
        <v>2268</v>
      </c>
      <c r="AB36" s="12" t="s">
        <v>2271</v>
      </c>
      <c r="AC36" s="12">
        <v>393266</v>
      </c>
      <c r="AD36" s="12" t="s">
        <v>2557</v>
      </c>
      <c r="AE36" s="12"/>
      <c r="AF36" s="12" t="s">
        <v>2752</v>
      </c>
      <c r="AG36" s="12" t="s">
        <v>2752</v>
      </c>
      <c r="AH36" s="12" t="s">
        <v>2757</v>
      </c>
      <c r="AI36" s="12" t="s">
        <v>2801</v>
      </c>
      <c r="AJ36" s="12" t="s">
        <v>2844</v>
      </c>
      <c r="AK36" s="56" t="s">
        <v>3072</v>
      </c>
    </row>
    <row r="37" spans="1:37" ht="16.7" customHeight="1">
      <c r="A37" s="82">
        <v>122</v>
      </c>
      <c r="B37" s="12" t="s">
        <v>2856</v>
      </c>
      <c r="C37" s="12">
        <v>393268</v>
      </c>
      <c r="D37" s="13" t="s">
        <v>2558</v>
      </c>
      <c r="E37" s="12" t="s">
        <v>332</v>
      </c>
      <c r="F37" s="14" t="s">
        <v>594</v>
      </c>
      <c r="G37" s="14" t="s">
        <v>924</v>
      </c>
      <c r="H37" s="12" t="s">
        <v>1371</v>
      </c>
      <c r="I37" s="12"/>
      <c r="J37" s="12" t="s">
        <v>1459</v>
      </c>
      <c r="K37" s="12" t="s">
        <v>1514</v>
      </c>
      <c r="L37" s="12" t="s">
        <v>1526</v>
      </c>
      <c r="M37" s="12" t="s">
        <v>1582</v>
      </c>
      <c r="N37" s="12" t="s">
        <v>1636</v>
      </c>
      <c r="O37" s="12" t="s">
        <v>1679</v>
      </c>
      <c r="P37" s="12" t="s">
        <v>1726</v>
      </c>
      <c r="Q37" s="12" t="s">
        <v>1762</v>
      </c>
      <c r="R37" s="12" t="s">
        <v>1739</v>
      </c>
      <c r="S37" s="12" t="s">
        <v>1765</v>
      </c>
      <c r="T37" s="12" t="s">
        <v>1783</v>
      </c>
      <c r="U37" s="14" t="s">
        <v>1851</v>
      </c>
      <c r="V37" s="14" t="s">
        <v>2134</v>
      </c>
      <c r="W37" s="12" t="s">
        <v>2245</v>
      </c>
      <c r="X37" s="12" t="s">
        <v>2261</v>
      </c>
      <c r="Y37" s="12" t="s">
        <v>1371</v>
      </c>
      <c r="Z37" s="12" t="s">
        <v>2265</v>
      </c>
      <c r="AA37" s="12" t="s">
        <v>2268</v>
      </c>
      <c r="AB37" s="12" t="s">
        <v>2271</v>
      </c>
      <c r="AC37" s="12">
        <v>393268</v>
      </c>
      <c r="AD37" s="12" t="s">
        <v>2558</v>
      </c>
      <c r="AE37" s="12"/>
      <c r="AF37" s="12" t="s">
        <v>2752</v>
      </c>
      <c r="AG37" s="12" t="s">
        <v>2752</v>
      </c>
      <c r="AH37" s="12" t="s">
        <v>2757</v>
      </c>
      <c r="AI37" s="12" t="s">
        <v>2801</v>
      </c>
      <c r="AJ37" s="12" t="s">
        <v>2844</v>
      </c>
      <c r="AK37" s="15" t="s">
        <v>2902</v>
      </c>
    </row>
    <row r="38" spans="1:37" ht="16.7" customHeight="1">
      <c r="A38" s="82">
        <v>123</v>
      </c>
      <c r="B38" s="12" t="s">
        <v>2856</v>
      </c>
      <c r="C38" s="12">
        <v>393269</v>
      </c>
      <c r="D38" s="13" t="s">
        <v>2559</v>
      </c>
      <c r="E38" s="12" t="s">
        <v>333</v>
      </c>
      <c r="F38" s="14" t="s">
        <v>745</v>
      </c>
      <c r="G38" s="14" t="s">
        <v>884</v>
      </c>
      <c r="H38" s="12" t="s">
        <v>1301</v>
      </c>
      <c r="I38" s="12"/>
      <c r="J38" s="12" t="s">
        <v>1459</v>
      </c>
      <c r="K38" s="12" t="s">
        <v>1483</v>
      </c>
      <c r="L38" s="12" t="s">
        <v>1526</v>
      </c>
      <c r="M38" s="12" t="s">
        <v>1582</v>
      </c>
      <c r="N38" s="12" t="s">
        <v>1636</v>
      </c>
      <c r="O38" s="12" t="s">
        <v>1679</v>
      </c>
      <c r="P38" s="12" t="s">
        <v>1726</v>
      </c>
      <c r="Q38" s="12" t="s">
        <v>1762</v>
      </c>
      <c r="R38" s="12" t="s">
        <v>1739</v>
      </c>
      <c r="S38" s="12" t="s">
        <v>1765</v>
      </c>
      <c r="T38" s="12" t="s">
        <v>1783</v>
      </c>
      <c r="U38" s="14" t="s">
        <v>1995</v>
      </c>
      <c r="V38" s="14" t="s">
        <v>2118</v>
      </c>
      <c r="W38" s="12" t="s">
        <v>2245</v>
      </c>
      <c r="X38" s="12" t="s">
        <v>2261</v>
      </c>
      <c r="Y38" s="12" t="s">
        <v>1301</v>
      </c>
      <c r="Z38" s="12" t="s">
        <v>2265</v>
      </c>
      <c r="AA38" s="12" t="s">
        <v>2268</v>
      </c>
      <c r="AB38" s="12" t="s">
        <v>2271</v>
      </c>
      <c r="AC38" s="12">
        <v>393269</v>
      </c>
      <c r="AD38" s="12" t="s">
        <v>2559</v>
      </c>
      <c r="AE38" s="12"/>
      <c r="AF38" s="12" t="s">
        <v>2752</v>
      </c>
      <c r="AG38" s="12" t="s">
        <v>2752</v>
      </c>
      <c r="AH38" s="12" t="s">
        <v>2757</v>
      </c>
      <c r="AI38" s="12" t="s">
        <v>2801</v>
      </c>
      <c r="AJ38" s="12" t="s">
        <v>2844</v>
      </c>
      <c r="AK38" s="15" t="s">
        <v>2902</v>
      </c>
    </row>
    <row r="39" spans="1:37" ht="16.7" customHeight="1">
      <c r="A39" s="82">
        <v>124</v>
      </c>
      <c r="B39" s="12" t="s">
        <v>2856</v>
      </c>
      <c r="C39" s="12">
        <v>393271</v>
      </c>
      <c r="D39" s="13" t="s">
        <v>2560</v>
      </c>
      <c r="E39" s="12" t="s">
        <v>334</v>
      </c>
      <c r="F39" s="14" t="s">
        <v>759</v>
      </c>
      <c r="G39" s="14" t="s">
        <v>953</v>
      </c>
      <c r="H39" s="12" t="s">
        <v>1213</v>
      </c>
      <c r="I39" s="12"/>
      <c r="J39" s="12" t="s">
        <v>1459</v>
      </c>
      <c r="K39" s="12" t="s">
        <v>1476</v>
      </c>
      <c r="L39" s="12" t="s">
        <v>1526</v>
      </c>
      <c r="M39" s="12" t="s">
        <v>1582</v>
      </c>
      <c r="N39" s="12" t="s">
        <v>1636</v>
      </c>
      <c r="O39" s="12" t="s">
        <v>1679</v>
      </c>
      <c r="P39" s="12" t="s">
        <v>1726</v>
      </c>
      <c r="Q39" s="12" t="s">
        <v>1762</v>
      </c>
      <c r="R39" s="12" t="s">
        <v>1739</v>
      </c>
      <c r="S39" s="12" t="s">
        <v>1765</v>
      </c>
      <c r="T39" s="12" t="s">
        <v>1783</v>
      </c>
      <c r="U39" s="14" t="s">
        <v>2009</v>
      </c>
      <c r="V39" s="14" t="s">
        <v>953</v>
      </c>
      <c r="W39" s="12" t="s">
        <v>2245</v>
      </c>
      <c r="X39" s="12" t="s">
        <v>2261</v>
      </c>
      <c r="Y39" s="12" t="s">
        <v>1213</v>
      </c>
      <c r="Z39" s="12" t="s">
        <v>2265</v>
      </c>
      <c r="AA39" s="12" t="s">
        <v>2268</v>
      </c>
      <c r="AB39" s="12" t="s">
        <v>2271</v>
      </c>
      <c r="AC39" s="12">
        <v>393271</v>
      </c>
      <c r="AD39" s="12" t="s">
        <v>2560</v>
      </c>
      <c r="AE39" s="12"/>
      <c r="AF39" s="12" t="s">
        <v>2752</v>
      </c>
      <c r="AG39" s="12" t="s">
        <v>2752</v>
      </c>
      <c r="AH39" s="12" t="s">
        <v>2757</v>
      </c>
      <c r="AI39" s="12" t="s">
        <v>2801</v>
      </c>
      <c r="AJ39" s="12" t="s">
        <v>2844</v>
      </c>
      <c r="AK39" s="15" t="s">
        <v>2902</v>
      </c>
    </row>
    <row r="40" spans="1:37" ht="16.7" customHeight="1">
      <c r="A40" s="82">
        <v>125</v>
      </c>
      <c r="B40" s="12" t="s">
        <v>2856</v>
      </c>
      <c r="C40" s="12">
        <v>393272</v>
      </c>
      <c r="D40" s="13" t="s">
        <v>2561</v>
      </c>
      <c r="E40" s="12" t="s">
        <v>335</v>
      </c>
      <c r="F40" s="14" t="s">
        <v>760</v>
      </c>
      <c r="G40" s="14" t="s">
        <v>941</v>
      </c>
      <c r="H40" s="12" t="s">
        <v>1372</v>
      </c>
      <c r="I40" s="12"/>
      <c r="J40" s="12" t="s">
        <v>1459</v>
      </c>
      <c r="K40" s="12" t="s">
        <v>1473</v>
      </c>
      <c r="L40" s="12" t="s">
        <v>1526</v>
      </c>
      <c r="M40" s="12" t="s">
        <v>1582</v>
      </c>
      <c r="N40" s="12" t="s">
        <v>1636</v>
      </c>
      <c r="O40" s="12" t="s">
        <v>1679</v>
      </c>
      <c r="P40" s="12" t="s">
        <v>1726</v>
      </c>
      <c r="Q40" s="12" t="s">
        <v>1762</v>
      </c>
      <c r="R40" s="12" t="s">
        <v>1739</v>
      </c>
      <c r="S40" s="12" t="s">
        <v>1765</v>
      </c>
      <c r="T40" s="12" t="s">
        <v>1783</v>
      </c>
      <c r="U40" s="14" t="s">
        <v>2010</v>
      </c>
      <c r="V40" s="14" t="s">
        <v>2150</v>
      </c>
      <c r="W40" s="12" t="s">
        <v>2245</v>
      </c>
      <c r="X40" s="12" t="s">
        <v>2261</v>
      </c>
      <c r="Y40" s="12" t="s">
        <v>1372</v>
      </c>
      <c r="Z40" s="12" t="s">
        <v>2265</v>
      </c>
      <c r="AA40" s="12" t="s">
        <v>2268</v>
      </c>
      <c r="AB40" s="12" t="s">
        <v>2271</v>
      </c>
      <c r="AC40" s="12">
        <v>393272</v>
      </c>
      <c r="AD40" s="12" t="s">
        <v>2561</v>
      </c>
      <c r="AE40" s="12"/>
      <c r="AF40" s="12" t="s">
        <v>2752</v>
      </c>
      <c r="AG40" s="12" t="s">
        <v>2752</v>
      </c>
      <c r="AH40" s="12" t="s">
        <v>2757</v>
      </c>
      <c r="AI40" s="12" t="s">
        <v>2801</v>
      </c>
      <c r="AJ40" s="12" t="s">
        <v>2844</v>
      </c>
      <c r="AK40" s="15" t="s">
        <v>2902</v>
      </c>
    </row>
    <row r="41" spans="1:37" ht="16.7" customHeight="1">
      <c r="A41" s="82">
        <v>126</v>
      </c>
      <c r="B41" s="12" t="s">
        <v>2856</v>
      </c>
      <c r="C41" s="12">
        <v>393273</v>
      </c>
      <c r="D41" s="13" t="s">
        <v>2562</v>
      </c>
      <c r="E41" s="12" t="s">
        <v>336</v>
      </c>
      <c r="F41" s="14" t="s">
        <v>761</v>
      </c>
      <c r="G41" s="14" t="s">
        <v>1044</v>
      </c>
      <c r="H41" s="12" t="s">
        <v>1165</v>
      </c>
      <c r="I41" s="12"/>
      <c r="J41" s="12" t="s">
        <v>1459</v>
      </c>
      <c r="K41" s="12" t="s">
        <v>1522</v>
      </c>
      <c r="L41" s="12" t="s">
        <v>1526</v>
      </c>
      <c r="M41" s="12" t="s">
        <v>1582</v>
      </c>
      <c r="N41" s="12" t="s">
        <v>1636</v>
      </c>
      <c r="O41" s="12" t="s">
        <v>1679</v>
      </c>
      <c r="P41" s="12" t="s">
        <v>1726</v>
      </c>
      <c r="Q41" s="12" t="s">
        <v>1762</v>
      </c>
      <c r="R41" s="12" t="s">
        <v>1739</v>
      </c>
      <c r="S41" s="12" t="s">
        <v>1765</v>
      </c>
      <c r="T41" s="12" t="s">
        <v>1783</v>
      </c>
      <c r="U41" s="14" t="s">
        <v>2011</v>
      </c>
      <c r="V41" s="14" t="s">
        <v>2210</v>
      </c>
      <c r="W41" s="12" t="s">
        <v>2245</v>
      </c>
      <c r="X41" s="12" t="s">
        <v>2261</v>
      </c>
      <c r="Y41" s="12" t="s">
        <v>1165</v>
      </c>
      <c r="Z41" s="12" t="s">
        <v>2265</v>
      </c>
      <c r="AA41" s="12" t="s">
        <v>2268</v>
      </c>
      <c r="AB41" s="12" t="s">
        <v>2271</v>
      </c>
      <c r="AC41" s="12">
        <v>393273</v>
      </c>
      <c r="AD41" s="12" t="s">
        <v>2562</v>
      </c>
      <c r="AE41" s="12"/>
      <c r="AF41" s="12" t="s">
        <v>2752</v>
      </c>
      <c r="AG41" s="12" t="s">
        <v>2752</v>
      </c>
      <c r="AH41" s="12" t="s">
        <v>2757</v>
      </c>
      <c r="AI41" s="12" t="s">
        <v>2801</v>
      </c>
      <c r="AJ41" s="12" t="s">
        <v>2844</v>
      </c>
      <c r="AK41" s="15" t="s">
        <v>2902</v>
      </c>
    </row>
    <row r="42" spans="1:37" ht="16.7" customHeight="1">
      <c r="A42" s="82">
        <v>127</v>
      </c>
      <c r="B42" s="12" t="s">
        <v>2856</v>
      </c>
      <c r="C42" s="12">
        <v>393274</v>
      </c>
      <c r="D42" s="13" t="s">
        <v>2563</v>
      </c>
      <c r="E42" s="12" t="s">
        <v>337</v>
      </c>
      <c r="F42" s="14" t="s">
        <v>540</v>
      </c>
      <c r="G42" s="14" t="s">
        <v>899</v>
      </c>
      <c r="H42" s="12" t="s">
        <v>1341</v>
      </c>
      <c r="I42" s="12"/>
      <c r="J42" s="12" t="s">
        <v>1459</v>
      </c>
      <c r="K42" s="12" t="s">
        <v>1499</v>
      </c>
      <c r="L42" s="12" t="s">
        <v>1526</v>
      </c>
      <c r="M42" s="12" t="s">
        <v>1582</v>
      </c>
      <c r="N42" s="12" t="s">
        <v>1636</v>
      </c>
      <c r="O42" s="12" t="s">
        <v>1679</v>
      </c>
      <c r="P42" s="12" t="s">
        <v>1726</v>
      </c>
      <c r="Q42" s="12" t="s">
        <v>1762</v>
      </c>
      <c r="R42" s="12" t="s">
        <v>1739</v>
      </c>
      <c r="S42" s="12" t="s">
        <v>1765</v>
      </c>
      <c r="T42" s="12" t="s">
        <v>1783</v>
      </c>
      <c r="U42" s="14" t="s">
        <v>1800</v>
      </c>
      <c r="V42" s="14" t="s">
        <v>2128</v>
      </c>
      <c r="W42" s="12" t="s">
        <v>2245</v>
      </c>
      <c r="X42" s="12" t="s">
        <v>2261</v>
      </c>
      <c r="Y42" s="12" t="s">
        <v>1341</v>
      </c>
      <c r="Z42" s="12" t="s">
        <v>2265</v>
      </c>
      <c r="AA42" s="12" t="s">
        <v>2268</v>
      </c>
      <c r="AB42" s="12" t="s">
        <v>2271</v>
      </c>
      <c r="AC42" s="12">
        <v>393274</v>
      </c>
      <c r="AD42" s="12" t="s">
        <v>2563</v>
      </c>
      <c r="AE42" s="12"/>
      <c r="AF42" s="12" t="s">
        <v>2752</v>
      </c>
      <c r="AG42" s="12" t="s">
        <v>2752</v>
      </c>
      <c r="AH42" s="12" t="s">
        <v>2757</v>
      </c>
      <c r="AI42" s="12" t="s">
        <v>2801</v>
      </c>
      <c r="AJ42" s="12" t="s">
        <v>2844</v>
      </c>
      <c r="AK42" s="15" t="s">
        <v>2902</v>
      </c>
    </row>
    <row r="43" spans="1:37" ht="16.7" customHeight="1">
      <c r="A43" s="82">
        <v>128</v>
      </c>
      <c r="B43" s="12" t="s">
        <v>2856</v>
      </c>
      <c r="C43" s="12">
        <v>393275</v>
      </c>
      <c r="D43" s="13" t="s">
        <v>2566</v>
      </c>
      <c r="E43" s="12" t="s">
        <v>338</v>
      </c>
      <c r="F43" s="14" t="s">
        <v>551</v>
      </c>
      <c r="G43" s="14" t="s">
        <v>898</v>
      </c>
      <c r="H43" s="12" t="s">
        <v>1373</v>
      </c>
      <c r="I43" s="12"/>
      <c r="J43" s="12" t="s">
        <v>1459</v>
      </c>
      <c r="K43" s="12" t="s">
        <v>1471</v>
      </c>
      <c r="L43" s="12" t="s">
        <v>1526</v>
      </c>
      <c r="M43" s="12" t="s">
        <v>1582</v>
      </c>
      <c r="N43" s="12" t="s">
        <v>1636</v>
      </c>
      <c r="O43" s="12" t="s">
        <v>1679</v>
      </c>
      <c r="P43" s="12" t="s">
        <v>1726</v>
      </c>
      <c r="Q43" s="12" t="s">
        <v>1762</v>
      </c>
      <c r="R43" s="12" t="s">
        <v>1739</v>
      </c>
      <c r="S43" s="12" t="s">
        <v>1765</v>
      </c>
      <c r="T43" s="12" t="s">
        <v>1783</v>
      </c>
      <c r="U43" s="14" t="s">
        <v>1811</v>
      </c>
      <c r="V43" s="14" t="s">
        <v>945</v>
      </c>
      <c r="W43" s="12" t="s">
        <v>2245</v>
      </c>
      <c r="X43" s="12" t="s">
        <v>2261</v>
      </c>
      <c r="Y43" s="12" t="s">
        <v>1373</v>
      </c>
      <c r="Z43" s="12" t="s">
        <v>2265</v>
      </c>
      <c r="AA43" s="12" t="s">
        <v>2268</v>
      </c>
      <c r="AB43" s="12" t="s">
        <v>2271</v>
      </c>
      <c r="AC43" s="12">
        <v>393275</v>
      </c>
      <c r="AD43" s="12" t="s">
        <v>2566</v>
      </c>
      <c r="AE43" s="12"/>
      <c r="AF43" s="12" t="s">
        <v>2752</v>
      </c>
      <c r="AG43" s="12" t="s">
        <v>2752</v>
      </c>
      <c r="AH43" s="12" t="s">
        <v>2757</v>
      </c>
      <c r="AI43" s="12" t="s">
        <v>2801</v>
      </c>
      <c r="AJ43" s="12" t="s">
        <v>2844</v>
      </c>
      <c r="AK43" s="15" t="s">
        <v>2902</v>
      </c>
    </row>
    <row r="44" spans="1:37" ht="16.7" customHeight="1">
      <c r="A44" s="82">
        <v>129</v>
      </c>
      <c r="B44" s="12" t="s">
        <v>2856</v>
      </c>
      <c r="C44" s="12">
        <v>393277</v>
      </c>
      <c r="D44" s="13" t="s">
        <v>2564</v>
      </c>
      <c r="E44" s="12" t="s">
        <v>339</v>
      </c>
      <c r="F44" s="14" t="s">
        <v>690</v>
      </c>
      <c r="G44" s="14" t="s">
        <v>1045</v>
      </c>
      <c r="H44" s="12" t="s">
        <v>1141</v>
      </c>
      <c r="I44" s="12"/>
      <c r="J44" s="12" t="s">
        <v>1459</v>
      </c>
      <c r="K44" s="12" t="s">
        <v>1472</v>
      </c>
      <c r="L44" s="12" t="s">
        <v>1526</v>
      </c>
      <c r="M44" s="12" t="s">
        <v>1582</v>
      </c>
      <c r="N44" s="12" t="s">
        <v>1636</v>
      </c>
      <c r="O44" s="12" t="s">
        <v>1679</v>
      </c>
      <c r="P44" s="12" t="s">
        <v>1726</v>
      </c>
      <c r="Q44" s="12" t="s">
        <v>1762</v>
      </c>
      <c r="R44" s="12" t="s">
        <v>1739</v>
      </c>
      <c r="S44" s="12" t="s">
        <v>1765</v>
      </c>
      <c r="T44" s="12" t="s">
        <v>1783</v>
      </c>
      <c r="U44" s="14" t="s">
        <v>1942</v>
      </c>
      <c r="V44" s="14" t="s">
        <v>1053</v>
      </c>
      <c r="W44" s="12" t="s">
        <v>2245</v>
      </c>
      <c r="X44" s="12" t="s">
        <v>2261</v>
      </c>
      <c r="Y44" s="12" t="s">
        <v>1141</v>
      </c>
      <c r="Z44" s="12" t="s">
        <v>2265</v>
      </c>
      <c r="AA44" s="12" t="s">
        <v>2268</v>
      </c>
      <c r="AB44" s="12" t="s">
        <v>2271</v>
      </c>
      <c r="AC44" s="12">
        <v>393277</v>
      </c>
      <c r="AD44" s="12" t="s">
        <v>2564</v>
      </c>
      <c r="AE44" s="12"/>
      <c r="AF44" s="12" t="s">
        <v>2752</v>
      </c>
      <c r="AG44" s="12" t="s">
        <v>2752</v>
      </c>
      <c r="AH44" s="12" t="s">
        <v>2757</v>
      </c>
      <c r="AI44" s="12" t="s">
        <v>2801</v>
      </c>
      <c r="AJ44" s="12" t="s">
        <v>2844</v>
      </c>
      <c r="AK44" s="15" t="s">
        <v>2902</v>
      </c>
    </row>
    <row r="45" spans="1:37" ht="16.7" customHeight="1">
      <c r="A45" s="82">
        <v>130</v>
      </c>
      <c r="B45" s="12" t="s">
        <v>2856</v>
      </c>
      <c r="C45" s="12">
        <v>393278</v>
      </c>
      <c r="D45" s="13" t="s">
        <v>2565</v>
      </c>
      <c r="E45" s="12" t="s">
        <v>340</v>
      </c>
      <c r="F45" s="14" t="s">
        <v>721</v>
      </c>
      <c r="G45" s="14" t="s">
        <v>949</v>
      </c>
      <c r="H45" s="12" t="s">
        <v>1374</v>
      </c>
      <c r="I45" s="12"/>
      <c r="J45" s="12" t="s">
        <v>1459</v>
      </c>
      <c r="K45" s="12" t="s">
        <v>1482</v>
      </c>
      <c r="L45" s="12" t="s">
        <v>1526</v>
      </c>
      <c r="M45" s="12" t="s">
        <v>1582</v>
      </c>
      <c r="N45" s="12" t="s">
        <v>1636</v>
      </c>
      <c r="O45" s="12" t="s">
        <v>1679</v>
      </c>
      <c r="P45" s="12" t="s">
        <v>1726</v>
      </c>
      <c r="Q45" s="12" t="s">
        <v>1762</v>
      </c>
      <c r="R45" s="12" t="s">
        <v>1739</v>
      </c>
      <c r="S45" s="12" t="s">
        <v>1765</v>
      </c>
      <c r="T45" s="12" t="s">
        <v>1783</v>
      </c>
      <c r="U45" s="14" t="s">
        <v>1973</v>
      </c>
      <c r="V45" s="14" t="s">
        <v>2116</v>
      </c>
      <c r="W45" s="12" t="s">
        <v>2245</v>
      </c>
      <c r="X45" s="12" t="s">
        <v>2261</v>
      </c>
      <c r="Y45" s="12" t="s">
        <v>1374</v>
      </c>
      <c r="Z45" s="12" t="s">
        <v>2265</v>
      </c>
      <c r="AA45" s="12" t="s">
        <v>2268</v>
      </c>
      <c r="AB45" s="12" t="s">
        <v>2271</v>
      </c>
      <c r="AC45" s="12">
        <v>393278</v>
      </c>
      <c r="AD45" s="12" t="s">
        <v>2565</v>
      </c>
      <c r="AE45" s="12"/>
      <c r="AF45" s="12" t="s">
        <v>2752</v>
      </c>
      <c r="AG45" s="12" t="s">
        <v>2752</v>
      </c>
      <c r="AH45" s="12" t="s">
        <v>2757</v>
      </c>
      <c r="AI45" s="12" t="s">
        <v>2801</v>
      </c>
      <c r="AJ45" s="12" t="s">
        <v>2844</v>
      </c>
      <c r="AK45" s="15" t="s">
        <v>2902</v>
      </c>
    </row>
    <row r="46" spans="1:37" ht="16.7" customHeight="1">
      <c r="A46" s="82">
        <v>131</v>
      </c>
      <c r="B46" s="12" t="s">
        <v>2856</v>
      </c>
      <c r="C46" s="12">
        <v>393280</v>
      </c>
      <c r="D46" s="13" t="s">
        <v>2567</v>
      </c>
      <c r="E46" s="12" t="s">
        <v>341</v>
      </c>
      <c r="F46" s="14" t="s">
        <v>607</v>
      </c>
      <c r="G46" s="14" t="s">
        <v>951</v>
      </c>
      <c r="H46" s="12" t="s">
        <v>1375</v>
      </c>
      <c r="I46" s="12"/>
      <c r="J46" s="12" t="s">
        <v>1459</v>
      </c>
      <c r="K46" s="12" t="s">
        <v>1476</v>
      </c>
      <c r="L46" s="12" t="s">
        <v>1526</v>
      </c>
      <c r="M46" s="12" t="s">
        <v>1582</v>
      </c>
      <c r="N46" s="12" t="s">
        <v>1636</v>
      </c>
      <c r="O46" s="12" t="s">
        <v>1679</v>
      </c>
      <c r="P46" s="12" t="s">
        <v>1726</v>
      </c>
      <c r="Q46" s="12" t="s">
        <v>1762</v>
      </c>
      <c r="R46" s="12" t="s">
        <v>1739</v>
      </c>
      <c r="S46" s="12" t="s">
        <v>1765</v>
      </c>
      <c r="T46" s="12" t="s">
        <v>1783</v>
      </c>
      <c r="U46" s="14" t="s">
        <v>1863</v>
      </c>
      <c r="V46" s="14" t="s">
        <v>2157</v>
      </c>
      <c r="W46" s="12" t="s">
        <v>2245</v>
      </c>
      <c r="X46" s="12" t="s">
        <v>2261</v>
      </c>
      <c r="Y46" s="12" t="s">
        <v>1375</v>
      </c>
      <c r="Z46" s="12" t="s">
        <v>2265</v>
      </c>
      <c r="AA46" s="12" t="s">
        <v>2268</v>
      </c>
      <c r="AB46" s="12" t="s">
        <v>2271</v>
      </c>
      <c r="AC46" s="12">
        <v>393280</v>
      </c>
      <c r="AD46" s="12" t="s">
        <v>2567</v>
      </c>
      <c r="AE46" s="12"/>
      <c r="AF46" s="12" t="s">
        <v>2752</v>
      </c>
      <c r="AG46" s="12" t="s">
        <v>2752</v>
      </c>
      <c r="AH46" s="12" t="s">
        <v>2757</v>
      </c>
      <c r="AI46" s="12" t="s">
        <v>2801</v>
      </c>
      <c r="AJ46" s="12" t="s">
        <v>2844</v>
      </c>
      <c r="AK46" s="15" t="s">
        <v>2902</v>
      </c>
    </row>
    <row r="47" spans="1:37" ht="16.7" customHeight="1">
      <c r="A47" s="82">
        <v>132</v>
      </c>
      <c r="B47" s="12" t="s">
        <v>2856</v>
      </c>
      <c r="C47" s="12">
        <v>393282</v>
      </c>
      <c r="D47" s="13" t="s">
        <v>2568</v>
      </c>
      <c r="E47" s="12" t="s">
        <v>342</v>
      </c>
      <c r="F47" s="14" t="s">
        <v>763</v>
      </c>
      <c r="G47" s="14" t="s">
        <v>929</v>
      </c>
      <c r="H47" s="12" t="s">
        <v>1335</v>
      </c>
      <c r="I47" s="12"/>
      <c r="J47" s="12" t="s">
        <v>1459</v>
      </c>
      <c r="K47" s="12" t="s">
        <v>1504</v>
      </c>
      <c r="L47" s="12" t="s">
        <v>1526</v>
      </c>
      <c r="M47" s="12" t="s">
        <v>1583</v>
      </c>
      <c r="N47" s="12" t="s">
        <v>1636</v>
      </c>
      <c r="O47" s="12" t="s">
        <v>1680</v>
      </c>
      <c r="P47" s="12" t="s">
        <v>1726</v>
      </c>
      <c r="Q47" s="12" t="s">
        <v>1762</v>
      </c>
      <c r="R47" s="12" t="s">
        <v>1738</v>
      </c>
      <c r="S47" s="12" t="s">
        <v>1766</v>
      </c>
      <c r="T47" s="12" t="s">
        <v>1783</v>
      </c>
      <c r="U47" s="14" t="s">
        <v>2012</v>
      </c>
      <c r="V47" s="14" t="s">
        <v>929</v>
      </c>
      <c r="W47" s="12" t="s">
        <v>2246</v>
      </c>
      <c r="X47" s="12" t="s">
        <v>2261</v>
      </c>
      <c r="Y47" s="12" t="s">
        <v>1335</v>
      </c>
      <c r="Z47" s="12" t="s">
        <v>2265</v>
      </c>
      <c r="AA47" s="12" t="s">
        <v>2268</v>
      </c>
      <c r="AB47" s="12" t="s">
        <v>2271</v>
      </c>
      <c r="AC47" s="12">
        <v>393282</v>
      </c>
      <c r="AD47" s="12" t="s">
        <v>2568</v>
      </c>
      <c r="AE47" s="12"/>
      <c r="AF47" s="12" t="s">
        <v>2752</v>
      </c>
      <c r="AG47" s="12" t="s">
        <v>2752</v>
      </c>
      <c r="AH47" s="12" t="s">
        <v>2755</v>
      </c>
      <c r="AI47" s="12" t="s">
        <v>2802</v>
      </c>
      <c r="AJ47" s="12" t="s">
        <v>34</v>
      </c>
      <c r="AK47" s="15" t="s">
        <v>2902</v>
      </c>
    </row>
    <row r="48" spans="1:37" ht="16.7" customHeight="1">
      <c r="A48" s="82">
        <v>133</v>
      </c>
      <c r="B48" s="12" t="s">
        <v>2856</v>
      </c>
      <c r="C48" s="12">
        <v>393283</v>
      </c>
      <c r="D48" s="13" t="s">
        <v>2569</v>
      </c>
      <c r="E48" s="12" t="s">
        <v>343</v>
      </c>
      <c r="F48" s="14" t="s">
        <v>764</v>
      </c>
      <c r="G48" s="14" t="s">
        <v>930</v>
      </c>
      <c r="H48" s="12" t="s">
        <v>1199</v>
      </c>
      <c r="I48" s="12"/>
      <c r="J48" s="12" t="s">
        <v>1459</v>
      </c>
      <c r="K48" s="12" t="s">
        <v>1490</v>
      </c>
      <c r="L48" s="12" t="s">
        <v>1526</v>
      </c>
      <c r="M48" s="12" t="s">
        <v>1583</v>
      </c>
      <c r="N48" s="12" t="s">
        <v>1636</v>
      </c>
      <c r="O48" s="12" t="s">
        <v>1680</v>
      </c>
      <c r="P48" s="12" t="s">
        <v>1726</v>
      </c>
      <c r="Q48" s="12" t="s">
        <v>1762</v>
      </c>
      <c r="R48" s="12" t="s">
        <v>1738</v>
      </c>
      <c r="S48" s="12" t="s">
        <v>1766</v>
      </c>
      <c r="T48" s="12" t="s">
        <v>1783</v>
      </c>
      <c r="U48" s="14" t="s">
        <v>2013</v>
      </c>
      <c r="V48" s="14" t="s">
        <v>2143</v>
      </c>
      <c r="W48" s="12" t="s">
        <v>2246</v>
      </c>
      <c r="X48" s="12" t="s">
        <v>2261</v>
      </c>
      <c r="Y48" s="12" t="s">
        <v>1199</v>
      </c>
      <c r="Z48" s="12" t="s">
        <v>2265</v>
      </c>
      <c r="AA48" s="12" t="s">
        <v>2268</v>
      </c>
      <c r="AB48" s="12" t="s">
        <v>2271</v>
      </c>
      <c r="AC48" s="12">
        <v>393283</v>
      </c>
      <c r="AD48" s="12" t="s">
        <v>2569</v>
      </c>
      <c r="AE48" s="12"/>
      <c r="AF48" s="12" t="s">
        <v>2752</v>
      </c>
      <c r="AG48" s="12" t="s">
        <v>2752</v>
      </c>
      <c r="AH48" s="12" t="s">
        <v>2755</v>
      </c>
      <c r="AI48" s="12" t="s">
        <v>2802</v>
      </c>
      <c r="AJ48" s="12" t="s">
        <v>34</v>
      </c>
      <c r="AK48" s="15" t="s">
        <v>2902</v>
      </c>
    </row>
    <row r="49" spans="1:37" ht="16.7" customHeight="1">
      <c r="A49" s="82">
        <v>134</v>
      </c>
      <c r="B49" s="12" t="s">
        <v>2857</v>
      </c>
      <c r="C49" s="12">
        <v>393284</v>
      </c>
      <c r="D49" s="13" t="s">
        <v>2570</v>
      </c>
      <c r="E49" s="12" t="s">
        <v>344</v>
      </c>
      <c r="F49" s="14" t="s">
        <v>765</v>
      </c>
      <c r="G49" s="14" t="s">
        <v>892</v>
      </c>
      <c r="H49" s="12" t="s">
        <v>1376</v>
      </c>
      <c r="I49" s="12"/>
      <c r="J49" s="12" t="s">
        <v>1459</v>
      </c>
      <c r="K49" s="12" t="s">
        <v>1479</v>
      </c>
      <c r="L49" s="12" t="s">
        <v>1526</v>
      </c>
      <c r="M49" s="12" t="s">
        <v>1583</v>
      </c>
      <c r="N49" s="12" t="s">
        <v>1636</v>
      </c>
      <c r="O49" s="12" t="s">
        <v>1680</v>
      </c>
      <c r="P49" s="12" t="s">
        <v>1726</v>
      </c>
      <c r="Q49" s="12" t="s">
        <v>1762</v>
      </c>
      <c r="R49" s="12" t="s">
        <v>1738</v>
      </c>
      <c r="S49" s="12" t="s">
        <v>1766</v>
      </c>
      <c r="T49" s="12" t="s">
        <v>1783</v>
      </c>
      <c r="U49" s="14" t="s">
        <v>2014</v>
      </c>
      <c r="V49" s="14" t="s">
        <v>2124</v>
      </c>
      <c r="W49" s="12" t="s">
        <v>2246</v>
      </c>
      <c r="X49" s="12" t="s">
        <v>2261</v>
      </c>
      <c r="Y49" s="12" t="s">
        <v>1376</v>
      </c>
      <c r="Z49" s="12" t="s">
        <v>2265</v>
      </c>
      <c r="AA49" s="12" t="s">
        <v>2268</v>
      </c>
      <c r="AB49" s="12" t="s">
        <v>2271</v>
      </c>
      <c r="AC49" s="12">
        <v>393284</v>
      </c>
      <c r="AD49" s="12" t="s">
        <v>2570</v>
      </c>
      <c r="AE49" s="12"/>
      <c r="AF49" s="12" t="s">
        <v>2752</v>
      </c>
      <c r="AG49" s="12" t="s">
        <v>2752</v>
      </c>
      <c r="AH49" s="12" t="s">
        <v>2755</v>
      </c>
      <c r="AI49" s="12" t="s">
        <v>2802</v>
      </c>
      <c r="AJ49" s="12" t="s">
        <v>34</v>
      </c>
      <c r="AK49" s="56" t="s">
        <v>3072</v>
      </c>
    </row>
    <row r="50" spans="1:37" ht="16.7" customHeight="1">
      <c r="A50" s="82">
        <v>135</v>
      </c>
      <c r="B50" s="12" t="s">
        <v>2857</v>
      </c>
      <c r="C50" s="12">
        <v>393285</v>
      </c>
      <c r="D50" s="13" t="s">
        <v>2571</v>
      </c>
      <c r="E50" s="12" t="s">
        <v>345</v>
      </c>
      <c r="F50" s="14" t="s">
        <v>766</v>
      </c>
      <c r="G50" s="14" t="s">
        <v>908</v>
      </c>
      <c r="H50" s="12" t="s">
        <v>1341</v>
      </c>
      <c r="I50" s="12"/>
      <c r="J50" s="12" t="s">
        <v>1459</v>
      </c>
      <c r="K50" s="12" t="s">
        <v>1472</v>
      </c>
      <c r="L50" s="12" t="s">
        <v>1526</v>
      </c>
      <c r="M50" s="12" t="s">
        <v>1583</v>
      </c>
      <c r="N50" s="12" t="s">
        <v>1636</v>
      </c>
      <c r="O50" s="12" t="s">
        <v>1680</v>
      </c>
      <c r="P50" s="12" t="s">
        <v>1726</v>
      </c>
      <c r="Q50" s="12" t="s">
        <v>1762</v>
      </c>
      <c r="R50" s="12" t="s">
        <v>1738</v>
      </c>
      <c r="S50" s="12" t="s">
        <v>1766</v>
      </c>
      <c r="T50" s="12" t="s">
        <v>1783</v>
      </c>
      <c r="U50" s="14" t="s">
        <v>2015</v>
      </c>
      <c r="V50" s="14" t="s">
        <v>908</v>
      </c>
      <c r="W50" s="12" t="s">
        <v>2246</v>
      </c>
      <c r="X50" s="12" t="s">
        <v>2261</v>
      </c>
      <c r="Y50" s="12" t="s">
        <v>1341</v>
      </c>
      <c r="Z50" s="12" t="s">
        <v>2265</v>
      </c>
      <c r="AA50" s="12" t="s">
        <v>2268</v>
      </c>
      <c r="AB50" s="12" t="s">
        <v>2271</v>
      </c>
      <c r="AC50" s="12">
        <v>393285</v>
      </c>
      <c r="AD50" s="12" t="s">
        <v>2571</v>
      </c>
      <c r="AE50" s="12"/>
      <c r="AF50" s="12" t="s">
        <v>2752</v>
      </c>
      <c r="AG50" s="12" t="s">
        <v>2752</v>
      </c>
      <c r="AH50" s="12" t="s">
        <v>2755</v>
      </c>
      <c r="AI50" s="12" t="s">
        <v>2802</v>
      </c>
      <c r="AJ50" s="12" t="s">
        <v>34</v>
      </c>
      <c r="AK50" s="56" t="s">
        <v>3072</v>
      </c>
    </row>
    <row r="51" spans="1:37" ht="16.7" customHeight="1">
      <c r="A51" s="82">
        <v>136</v>
      </c>
      <c r="B51" s="12" t="s">
        <v>2856</v>
      </c>
      <c r="C51" s="12">
        <v>393287</v>
      </c>
      <c r="D51" s="13" t="s">
        <v>2572</v>
      </c>
      <c r="E51" s="12" t="s">
        <v>346</v>
      </c>
      <c r="F51" s="14" t="s">
        <v>752</v>
      </c>
      <c r="G51" s="14" t="s">
        <v>924</v>
      </c>
      <c r="H51" s="12" t="s">
        <v>1245</v>
      </c>
      <c r="I51" s="12"/>
      <c r="J51" s="12" t="s">
        <v>1459</v>
      </c>
      <c r="K51" s="12" t="s">
        <v>1505</v>
      </c>
      <c r="L51" s="12" t="s">
        <v>1526</v>
      </c>
      <c r="M51" s="12" t="s">
        <v>1583</v>
      </c>
      <c r="N51" s="12" t="s">
        <v>1636</v>
      </c>
      <c r="O51" s="12" t="s">
        <v>1680</v>
      </c>
      <c r="P51" s="12" t="s">
        <v>1726</v>
      </c>
      <c r="Q51" s="12" t="s">
        <v>1762</v>
      </c>
      <c r="R51" s="12" t="s">
        <v>1738</v>
      </c>
      <c r="S51" s="12" t="s">
        <v>1766</v>
      </c>
      <c r="T51" s="12" t="s">
        <v>1783</v>
      </c>
      <c r="U51" s="14" t="s">
        <v>2002</v>
      </c>
      <c r="V51" s="14" t="s">
        <v>2134</v>
      </c>
      <c r="W51" s="12" t="s">
        <v>2246</v>
      </c>
      <c r="X51" s="12" t="s">
        <v>2261</v>
      </c>
      <c r="Y51" s="12" t="s">
        <v>1245</v>
      </c>
      <c r="Z51" s="12" t="s">
        <v>2265</v>
      </c>
      <c r="AA51" s="12" t="s">
        <v>2268</v>
      </c>
      <c r="AB51" s="12" t="s">
        <v>2271</v>
      </c>
      <c r="AC51" s="12">
        <v>393287</v>
      </c>
      <c r="AD51" s="12" t="s">
        <v>2572</v>
      </c>
      <c r="AE51" s="12"/>
      <c r="AF51" s="12" t="s">
        <v>2752</v>
      </c>
      <c r="AG51" s="12" t="s">
        <v>2752</v>
      </c>
      <c r="AH51" s="12" t="s">
        <v>2755</v>
      </c>
      <c r="AI51" s="12" t="s">
        <v>2802</v>
      </c>
      <c r="AJ51" s="12" t="s">
        <v>34</v>
      </c>
      <c r="AK51" s="15" t="s">
        <v>2902</v>
      </c>
    </row>
    <row r="52" spans="1:37" ht="16.7" customHeight="1">
      <c r="A52" s="82">
        <v>137</v>
      </c>
      <c r="B52" s="12" t="s">
        <v>2856</v>
      </c>
      <c r="C52" s="12">
        <v>393288</v>
      </c>
      <c r="D52" s="13" t="s">
        <v>2573</v>
      </c>
      <c r="E52" s="12" t="s">
        <v>347</v>
      </c>
      <c r="F52" s="14" t="s">
        <v>767</v>
      </c>
      <c r="G52" s="14" t="s">
        <v>882</v>
      </c>
      <c r="H52" s="12" t="s">
        <v>1377</v>
      </c>
      <c r="I52" s="12"/>
      <c r="J52" s="12" t="s">
        <v>1459</v>
      </c>
      <c r="K52" s="12" t="s">
        <v>2852</v>
      </c>
      <c r="L52" s="12" t="s">
        <v>1526</v>
      </c>
      <c r="M52" s="12" t="s">
        <v>1583</v>
      </c>
      <c r="N52" s="12" t="s">
        <v>1636</v>
      </c>
      <c r="O52" s="12" t="s">
        <v>1680</v>
      </c>
      <c r="P52" s="12" t="s">
        <v>1726</v>
      </c>
      <c r="Q52" s="12" t="s">
        <v>1762</v>
      </c>
      <c r="R52" s="12" t="s">
        <v>1738</v>
      </c>
      <c r="S52" s="12" t="s">
        <v>1766</v>
      </c>
      <c r="T52" s="12" t="s">
        <v>1783</v>
      </c>
      <c r="U52" s="14" t="s">
        <v>2016</v>
      </c>
      <c r="V52" s="14" t="s">
        <v>882</v>
      </c>
      <c r="W52" s="12" t="s">
        <v>2246</v>
      </c>
      <c r="X52" s="12" t="s">
        <v>2261</v>
      </c>
      <c r="Y52" s="12" t="s">
        <v>1377</v>
      </c>
      <c r="Z52" s="12" t="s">
        <v>2265</v>
      </c>
      <c r="AA52" s="12" t="s">
        <v>2268</v>
      </c>
      <c r="AB52" s="12" t="s">
        <v>2271</v>
      </c>
      <c r="AC52" s="12">
        <v>393288</v>
      </c>
      <c r="AD52" s="12" t="s">
        <v>2573</v>
      </c>
      <c r="AE52" s="12"/>
      <c r="AF52" s="12" t="s">
        <v>2752</v>
      </c>
      <c r="AG52" s="12" t="s">
        <v>2752</v>
      </c>
      <c r="AH52" s="12" t="s">
        <v>2755</v>
      </c>
      <c r="AI52" s="12" t="s">
        <v>2802</v>
      </c>
      <c r="AJ52" s="12" t="s">
        <v>34</v>
      </c>
      <c r="AK52" s="15" t="s">
        <v>2902</v>
      </c>
    </row>
    <row r="53" spans="1:37" ht="16.7" customHeight="1">
      <c r="A53" s="82">
        <v>138</v>
      </c>
      <c r="B53" s="12" t="s">
        <v>2856</v>
      </c>
      <c r="C53" s="12">
        <v>393289</v>
      </c>
      <c r="D53" s="13" t="s">
        <v>2574</v>
      </c>
      <c r="E53" s="12" t="s">
        <v>348</v>
      </c>
      <c r="F53" s="14" t="s">
        <v>768</v>
      </c>
      <c r="G53" s="14" t="s">
        <v>883</v>
      </c>
      <c r="H53" s="12" t="s">
        <v>1248</v>
      </c>
      <c r="I53" s="12"/>
      <c r="J53" s="12" t="s">
        <v>1459</v>
      </c>
      <c r="K53" s="12" t="s">
        <v>1482</v>
      </c>
      <c r="L53" s="12" t="s">
        <v>1526</v>
      </c>
      <c r="M53" s="12" t="s">
        <v>1583</v>
      </c>
      <c r="N53" s="12" t="s">
        <v>1636</v>
      </c>
      <c r="O53" s="12" t="s">
        <v>1680</v>
      </c>
      <c r="P53" s="12" t="s">
        <v>1726</v>
      </c>
      <c r="Q53" s="12" t="s">
        <v>1762</v>
      </c>
      <c r="R53" s="12" t="s">
        <v>1738</v>
      </c>
      <c r="S53" s="12" t="s">
        <v>1766</v>
      </c>
      <c r="T53" s="12" t="s">
        <v>1783</v>
      </c>
      <c r="U53" s="14" t="s">
        <v>2017</v>
      </c>
      <c r="V53" s="14" t="s">
        <v>2117</v>
      </c>
      <c r="W53" s="12" t="s">
        <v>2246</v>
      </c>
      <c r="X53" s="12" t="s">
        <v>2261</v>
      </c>
      <c r="Y53" s="12" t="s">
        <v>1248</v>
      </c>
      <c r="Z53" s="12" t="s">
        <v>2265</v>
      </c>
      <c r="AA53" s="12" t="s">
        <v>2268</v>
      </c>
      <c r="AB53" s="12" t="s">
        <v>2271</v>
      </c>
      <c r="AC53" s="12">
        <v>393289</v>
      </c>
      <c r="AD53" s="12" t="s">
        <v>2574</v>
      </c>
      <c r="AE53" s="12"/>
      <c r="AF53" s="12" t="s">
        <v>2752</v>
      </c>
      <c r="AG53" s="12" t="s">
        <v>2752</v>
      </c>
      <c r="AH53" s="12" t="s">
        <v>2755</v>
      </c>
      <c r="AI53" s="12" t="s">
        <v>2802</v>
      </c>
      <c r="AJ53" s="12" t="s">
        <v>34</v>
      </c>
      <c r="AK53" s="15" t="s">
        <v>2902</v>
      </c>
    </row>
    <row r="54" spans="1:37" ht="16.7" customHeight="1">
      <c r="A54" s="82">
        <v>139</v>
      </c>
      <c r="B54" s="12" t="s">
        <v>2856</v>
      </c>
      <c r="C54" s="12">
        <v>393290</v>
      </c>
      <c r="D54" s="13" t="s">
        <v>2575</v>
      </c>
      <c r="E54" s="12" t="s">
        <v>349</v>
      </c>
      <c r="F54" s="14" t="s">
        <v>529</v>
      </c>
      <c r="G54" s="14" t="s">
        <v>918</v>
      </c>
      <c r="H54" s="12" t="s">
        <v>1193</v>
      </c>
      <c r="I54" s="12"/>
      <c r="J54" s="12" t="s">
        <v>1459</v>
      </c>
      <c r="K54" s="12" t="s">
        <v>2852</v>
      </c>
      <c r="L54" s="12" t="s">
        <v>1526</v>
      </c>
      <c r="M54" s="12" t="s">
        <v>1583</v>
      </c>
      <c r="N54" s="12" t="s">
        <v>1636</v>
      </c>
      <c r="O54" s="12" t="s">
        <v>1680</v>
      </c>
      <c r="P54" s="12" t="s">
        <v>1726</v>
      </c>
      <c r="Q54" s="12" t="s">
        <v>1762</v>
      </c>
      <c r="R54" s="12" t="s">
        <v>1738</v>
      </c>
      <c r="S54" s="12" t="s">
        <v>1766</v>
      </c>
      <c r="T54" s="12" t="s">
        <v>1783</v>
      </c>
      <c r="U54" s="14" t="s">
        <v>1789</v>
      </c>
      <c r="V54" s="14" t="s">
        <v>2138</v>
      </c>
      <c r="W54" s="12" t="s">
        <v>2246</v>
      </c>
      <c r="X54" s="12" t="s">
        <v>2261</v>
      </c>
      <c r="Y54" s="12" t="s">
        <v>1193</v>
      </c>
      <c r="Z54" s="12" t="s">
        <v>2265</v>
      </c>
      <c r="AA54" s="12" t="s">
        <v>2268</v>
      </c>
      <c r="AB54" s="12" t="s">
        <v>2271</v>
      </c>
      <c r="AC54" s="12">
        <v>393290</v>
      </c>
      <c r="AD54" s="12" t="s">
        <v>2575</v>
      </c>
      <c r="AE54" s="12"/>
      <c r="AF54" s="12" t="s">
        <v>2752</v>
      </c>
      <c r="AG54" s="12" t="s">
        <v>2752</v>
      </c>
      <c r="AH54" s="12" t="s">
        <v>2755</v>
      </c>
      <c r="AI54" s="12" t="s">
        <v>2802</v>
      </c>
      <c r="AJ54" s="12" t="s">
        <v>34</v>
      </c>
      <c r="AK54" s="15" t="s">
        <v>2902</v>
      </c>
    </row>
    <row r="55" spans="1:37" ht="16.7" customHeight="1">
      <c r="A55" s="82">
        <v>140</v>
      </c>
      <c r="B55" s="12" t="s">
        <v>2856</v>
      </c>
      <c r="C55" s="12">
        <v>393293</v>
      </c>
      <c r="D55" s="13" t="s">
        <v>2576</v>
      </c>
      <c r="E55" s="12" t="s">
        <v>350</v>
      </c>
      <c r="F55" s="14" t="s">
        <v>769</v>
      </c>
      <c r="G55" s="14" t="s">
        <v>942</v>
      </c>
      <c r="H55" s="12" t="s">
        <v>1378</v>
      </c>
      <c r="I55" s="12"/>
      <c r="J55" s="12" t="s">
        <v>1459</v>
      </c>
      <c r="K55" s="12" t="s">
        <v>1503</v>
      </c>
      <c r="L55" s="12" t="s">
        <v>1526</v>
      </c>
      <c r="M55" s="12" t="s">
        <v>1583</v>
      </c>
      <c r="N55" s="12" t="s">
        <v>1636</v>
      </c>
      <c r="O55" s="12" t="s">
        <v>1680</v>
      </c>
      <c r="P55" s="12" t="s">
        <v>1726</v>
      </c>
      <c r="Q55" s="12" t="s">
        <v>1762</v>
      </c>
      <c r="R55" s="12" t="s">
        <v>1738</v>
      </c>
      <c r="S55" s="12" t="s">
        <v>1766</v>
      </c>
      <c r="T55" s="12" t="s">
        <v>1783</v>
      </c>
      <c r="U55" s="14" t="s">
        <v>769</v>
      </c>
      <c r="V55" s="14" t="s">
        <v>942</v>
      </c>
      <c r="W55" s="12" t="s">
        <v>2246</v>
      </c>
      <c r="X55" s="12" t="s">
        <v>2261</v>
      </c>
      <c r="Y55" s="12" t="s">
        <v>1378</v>
      </c>
      <c r="Z55" s="12" t="s">
        <v>2265</v>
      </c>
      <c r="AA55" s="12" t="s">
        <v>2268</v>
      </c>
      <c r="AB55" s="12" t="s">
        <v>2271</v>
      </c>
      <c r="AC55" s="12">
        <v>393293</v>
      </c>
      <c r="AD55" s="12" t="s">
        <v>2576</v>
      </c>
      <c r="AE55" s="12"/>
      <c r="AF55" s="12" t="s">
        <v>2752</v>
      </c>
      <c r="AG55" s="12" t="s">
        <v>2752</v>
      </c>
      <c r="AH55" s="12" t="s">
        <v>2755</v>
      </c>
      <c r="AI55" s="12" t="s">
        <v>2802</v>
      </c>
      <c r="AJ55" s="12" t="s">
        <v>34</v>
      </c>
      <c r="AK55" s="15" t="s">
        <v>2902</v>
      </c>
    </row>
    <row r="56" spans="1:37" ht="16.7" customHeight="1">
      <c r="A56" s="82">
        <v>141</v>
      </c>
      <c r="B56" s="12" t="s">
        <v>2856</v>
      </c>
      <c r="C56" s="12">
        <v>393294</v>
      </c>
      <c r="D56" s="13" t="s">
        <v>2577</v>
      </c>
      <c r="E56" s="12" t="s">
        <v>351</v>
      </c>
      <c r="F56" s="14" t="s">
        <v>597</v>
      </c>
      <c r="G56" s="14" t="s">
        <v>898</v>
      </c>
      <c r="H56" s="12" t="s">
        <v>1376</v>
      </c>
      <c r="I56" s="12"/>
      <c r="J56" s="12" t="s">
        <v>1459</v>
      </c>
      <c r="K56" s="12" t="s">
        <v>1479</v>
      </c>
      <c r="L56" s="12" t="s">
        <v>1526</v>
      </c>
      <c r="M56" s="12" t="s">
        <v>1583</v>
      </c>
      <c r="N56" s="12" t="s">
        <v>1636</v>
      </c>
      <c r="O56" s="12" t="s">
        <v>1680</v>
      </c>
      <c r="P56" s="12" t="s">
        <v>1726</v>
      </c>
      <c r="Q56" s="12" t="s">
        <v>1762</v>
      </c>
      <c r="R56" s="12" t="s">
        <v>1738</v>
      </c>
      <c r="S56" s="12" t="s">
        <v>1766</v>
      </c>
      <c r="T56" s="12" t="s">
        <v>1783</v>
      </c>
      <c r="U56" s="14" t="s">
        <v>1854</v>
      </c>
      <c r="V56" s="14" t="s">
        <v>945</v>
      </c>
      <c r="W56" s="12" t="s">
        <v>2246</v>
      </c>
      <c r="X56" s="12" t="s">
        <v>2261</v>
      </c>
      <c r="Y56" s="12" t="s">
        <v>1376</v>
      </c>
      <c r="Z56" s="12" t="s">
        <v>2265</v>
      </c>
      <c r="AA56" s="12" t="s">
        <v>2268</v>
      </c>
      <c r="AB56" s="12" t="s">
        <v>2271</v>
      </c>
      <c r="AC56" s="12">
        <v>393294</v>
      </c>
      <c r="AD56" s="12" t="s">
        <v>2577</v>
      </c>
      <c r="AE56" s="12"/>
      <c r="AF56" s="12" t="s">
        <v>2752</v>
      </c>
      <c r="AG56" s="12" t="s">
        <v>2752</v>
      </c>
      <c r="AH56" s="12" t="s">
        <v>2755</v>
      </c>
      <c r="AI56" s="12" t="s">
        <v>2802</v>
      </c>
      <c r="AJ56" s="12" t="s">
        <v>34</v>
      </c>
      <c r="AK56" s="15" t="s">
        <v>2902</v>
      </c>
    </row>
    <row r="57" spans="1:37" ht="16.7" customHeight="1">
      <c r="A57" s="82">
        <v>142</v>
      </c>
      <c r="B57" s="12" t="s">
        <v>2856</v>
      </c>
      <c r="C57" s="12">
        <v>393295</v>
      </c>
      <c r="D57" s="13" t="s">
        <v>2578</v>
      </c>
      <c r="E57" s="12" t="s">
        <v>352</v>
      </c>
      <c r="F57" s="14" t="s">
        <v>535</v>
      </c>
      <c r="G57" s="14" t="s">
        <v>915</v>
      </c>
      <c r="H57" s="12" t="s">
        <v>1198</v>
      </c>
      <c r="I57" s="12"/>
      <c r="J57" s="12" t="s">
        <v>1459</v>
      </c>
      <c r="K57" s="12" t="s">
        <v>1479</v>
      </c>
      <c r="L57" s="12" t="s">
        <v>1526</v>
      </c>
      <c r="M57" s="12" t="s">
        <v>1583</v>
      </c>
      <c r="N57" s="12" t="s">
        <v>1636</v>
      </c>
      <c r="O57" s="12" t="s">
        <v>1680</v>
      </c>
      <c r="P57" s="12" t="s">
        <v>1726</v>
      </c>
      <c r="Q57" s="12" t="s">
        <v>1762</v>
      </c>
      <c r="R57" s="12" t="s">
        <v>1738</v>
      </c>
      <c r="S57" s="12" t="s">
        <v>1766</v>
      </c>
      <c r="T57" s="12" t="s">
        <v>1783</v>
      </c>
      <c r="U57" s="14" t="s">
        <v>1795</v>
      </c>
      <c r="V57" s="14" t="s">
        <v>2136</v>
      </c>
      <c r="W57" s="12" t="s">
        <v>2246</v>
      </c>
      <c r="X57" s="12" t="s">
        <v>2261</v>
      </c>
      <c r="Y57" s="12" t="s">
        <v>1198</v>
      </c>
      <c r="Z57" s="12" t="s">
        <v>2265</v>
      </c>
      <c r="AA57" s="12" t="s">
        <v>2268</v>
      </c>
      <c r="AB57" s="12" t="s">
        <v>2271</v>
      </c>
      <c r="AC57" s="12">
        <v>393295</v>
      </c>
      <c r="AD57" s="12" t="s">
        <v>2578</v>
      </c>
      <c r="AE57" s="12"/>
      <c r="AF57" s="12" t="s">
        <v>2752</v>
      </c>
      <c r="AG57" s="12" t="s">
        <v>2752</v>
      </c>
      <c r="AH57" s="12" t="s">
        <v>2755</v>
      </c>
      <c r="AI57" s="12" t="s">
        <v>2802</v>
      </c>
      <c r="AJ57" s="12" t="s">
        <v>34</v>
      </c>
      <c r="AK57" s="15" t="s">
        <v>2902</v>
      </c>
    </row>
    <row r="58" spans="1:37" ht="16.7" customHeight="1">
      <c r="A58" s="82">
        <v>143</v>
      </c>
      <c r="B58" s="12" t="s">
        <v>2856</v>
      </c>
      <c r="C58" s="12">
        <v>393297</v>
      </c>
      <c r="D58" s="13" t="s">
        <v>2579</v>
      </c>
      <c r="E58" s="12" t="s">
        <v>353</v>
      </c>
      <c r="F58" s="14" t="s">
        <v>770</v>
      </c>
      <c r="G58" s="14" t="s">
        <v>1040</v>
      </c>
      <c r="H58" s="12" t="s">
        <v>1245</v>
      </c>
      <c r="I58" s="12"/>
      <c r="J58" s="12" t="s">
        <v>1459</v>
      </c>
      <c r="K58" s="12" t="s">
        <v>1489</v>
      </c>
      <c r="L58" s="12" t="s">
        <v>1526</v>
      </c>
      <c r="M58" s="12" t="s">
        <v>1583</v>
      </c>
      <c r="N58" s="12" t="s">
        <v>1636</v>
      </c>
      <c r="O58" s="12" t="s">
        <v>1680</v>
      </c>
      <c r="P58" s="12" t="s">
        <v>1726</v>
      </c>
      <c r="Q58" s="12" t="s">
        <v>1762</v>
      </c>
      <c r="R58" s="12" t="s">
        <v>1738</v>
      </c>
      <c r="S58" s="12" t="s">
        <v>1766</v>
      </c>
      <c r="T58" s="12" t="s">
        <v>1783</v>
      </c>
      <c r="U58" s="14" t="s">
        <v>2018</v>
      </c>
      <c r="V58" s="14" t="s">
        <v>1069</v>
      </c>
      <c r="W58" s="12" t="s">
        <v>2246</v>
      </c>
      <c r="X58" s="12" t="s">
        <v>2261</v>
      </c>
      <c r="Y58" s="12" t="s">
        <v>1245</v>
      </c>
      <c r="Z58" s="12" t="s">
        <v>2265</v>
      </c>
      <c r="AA58" s="12" t="s">
        <v>2268</v>
      </c>
      <c r="AB58" s="12" t="s">
        <v>2271</v>
      </c>
      <c r="AC58" s="12">
        <v>393297</v>
      </c>
      <c r="AD58" s="12" t="s">
        <v>2579</v>
      </c>
      <c r="AE58" s="12"/>
      <c r="AF58" s="12" t="s">
        <v>2752</v>
      </c>
      <c r="AG58" s="12" t="s">
        <v>2752</v>
      </c>
      <c r="AH58" s="12" t="s">
        <v>2755</v>
      </c>
      <c r="AI58" s="12" t="s">
        <v>2802</v>
      </c>
      <c r="AJ58" s="12" t="s">
        <v>34</v>
      </c>
      <c r="AK58" s="15" t="s">
        <v>2902</v>
      </c>
    </row>
    <row r="59" spans="1:37" ht="16.7" customHeight="1">
      <c r="A59" s="82">
        <v>144</v>
      </c>
      <c r="B59" s="12" t="s">
        <v>2856</v>
      </c>
      <c r="C59" s="12">
        <v>393298</v>
      </c>
      <c r="D59" s="13" t="s">
        <v>2580</v>
      </c>
      <c r="E59" s="12" t="s">
        <v>354</v>
      </c>
      <c r="F59" s="14" t="s">
        <v>771</v>
      </c>
      <c r="G59" s="14" t="s">
        <v>875</v>
      </c>
      <c r="H59" s="12" t="s">
        <v>1379</v>
      </c>
      <c r="I59" s="12"/>
      <c r="J59" s="12" t="s">
        <v>1459</v>
      </c>
      <c r="K59" s="12" t="s">
        <v>2852</v>
      </c>
      <c r="L59" s="12" t="s">
        <v>1526</v>
      </c>
      <c r="M59" s="12" t="s">
        <v>1584</v>
      </c>
      <c r="N59" s="12" t="s">
        <v>1636</v>
      </c>
      <c r="O59" s="12" t="s">
        <v>1681</v>
      </c>
      <c r="P59" s="12" t="s">
        <v>1726</v>
      </c>
      <c r="Q59" s="12" t="s">
        <v>1762</v>
      </c>
      <c r="R59" s="12" t="s">
        <v>1739</v>
      </c>
      <c r="S59" s="12" t="s">
        <v>1767</v>
      </c>
      <c r="T59" s="12" t="s">
        <v>1783</v>
      </c>
      <c r="U59" s="14" t="s">
        <v>2019</v>
      </c>
      <c r="V59" s="14" t="s">
        <v>1061</v>
      </c>
      <c r="W59" s="12" t="s">
        <v>2246</v>
      </c>
      <c r="X59" s="12" t="s">
        <v>2261</v>
      </c>
      <c r="Y59" s="12" t="s">
        <v>1379</v>
      </c>
      <c r="Z59" s="12" t="s">
        <v>2265</v>
      </c>
      <c r="AA59" s="12" t="s">
        <v>2268</v>
      </c>
      <c r="AB59" s="12" t="s">
        <v>2271</v>
      </c>
      <c r="AC59" s="12">
        <v>393298</v>
      </c>
      <c r="AD59" s="12" t="s">
        <v>2580</v>
      </c>
      <c r="AE59" s="12"/>
      <c r="AF59" s="12" t="s">
        <v>2752</v>
      </c>
      <c r="AG59" s="12" t="s">
        <v>2752</v>
      </c>
      <c r="AH59" s="12" t="s">
        <v>2757</v>
      </c>
      <c r="AI59" s="12" t="s">
        <v>2803</v>
      </c>
      <c r="AJ59" s="12" t="s">
        <v>2845</v>
      </c>
      <c r="AK59" s="15" t="s">
        <v>2902</v>
      </c>
    </row>
    <row r="60" spans="1:37" ht="16.7" customHeight="1">
      <c r="A60" s="82">
        <v>145</v>
      </c>
      <c r="B60" s="12" t="s">
        <v>2856</v>
      </c>
      <c r="C60" s="12">
        <v>393300</v>
      </c>
      <c r="D60" s="13" t="s">
        <v>2581</v>
      </c>
      <c r="E60" s="12" t="s">
        <v>355</v>
      </c>
      <c r="F60" s="14" t="s">
        <v>587</v>
      </c>
      <c r="G60" s="14" t="s">
        <v>907</v>
      </c>
      <c r="H60" s="12" t="s">
        <v>1380</v>
      </c>
      <c r="I60" s="12"/>
      <c r="J60" s="12" t="s">
        <v>1459</v>
      </c>
      <c r="K60" s="12" t="s">
        <v>2852</v>
      </c>
      <c r="L60" s="12" t="s">
        <v>1526</v>
      </c>
      <c r="M60" s="12" t="s">
        <v>1584</v>
      </c>
      <c r="N60" s="12" t="s">
        <v>1636</v>
      </c>
      <c r="O60" s="12" t="s">
        <v>1681</v>
      </c>
      <c r="P60" s="12" t="s">
        <v>1726</v>
      </c>
      <c r="Q60" s="12" t="s">
        <v>1762</v>
      </c>
      <c r="R60" s="12" t="s">
        <v>1739</v>
      </c>
      <c r="S60" s="12" t="s">
        <v>1767</v>
      </c>
      <c r="T60" s="12" t="s">
        <v>1783</v>
      </c>
      <c r="U60" s="14" t="s">
        <v>587</v>
      </c>
      <c r="V60" s="14" t="s">
        <v>2132</v>
      </c>
      <c r="W60" s="12" t="s">
        <v>2246</v>
      </c>
      <c r="X60" s="12" t="s">
        <v>2261</v>
      </c>
      <c r="Y60" s="12" t="s">
        <v>1380</v>
      </c>
      <c r="Z60" s="12" t="s">
        <v>2265</v>
      </c>
      <c r="AA60" s="12" t="s">
        <v>2268</v>
      </c>
      <c r="AB60" s="12" t="s">
        <v>2271</v>
      </c>
      <c r="AC60" s="12">
        <v>393300</v>
      </c>
      <c r="AD60" s="12" t="s">
        <v>2581</v>
      </c>
      <c r="AE60" s="12"/>
      <c r="AF60" s="12" t="s">
        <v>2752</v>
      </c>
      <c r="AG60" s="12" t="s">
        <v>2752</v>
      </c>
      <c r="AH60" s="12" t="s">
        <v>2757</v>
      </c>
      <c r="AI60" s="12" t="s">
        <v>2803</v>
      </c>
      <c r="AJ60" s="12" t="s">
        <v>2845</v>
      </c>
      <c r="AK60" s="15" t="s">
        <v>2902</v>
      </c>
    </row>
    <row r="61" spans="1:37" ht="16.7" customHeight="1">
      <c r="A61" s="82">
        <v>146</v>
      </c>
      <c r="B61" s="12" t="s">
        <v>2856</v>
      </c>
      <c r="C61" s="12">
        <v>393301</v>
      </c>
      <c r="D61" s="13" t="s">
        <v>2582</v>
      </c>
      <c r="E61" s="12" t="s">
        <v>356</v>
      </c>
      <c r="F61" s="14" t="s">
        <v>657</v>
      </c>
      <c r="G61" s="14" t="s">
        <v>1046</v>
      </c>
      <c r="H61" s="12" t="s">
        <v>1381</v>
      </c>
      <c r="I61" s="12"/>
      <c r="J61" s="12" t="s">
        <v>1459</v>
      </c>
      <c r="K61" s="12" t="s">
        <v>1471</v>
      </c>
      <c r="L61" s="12" t="s">
        <v>1526</v>
      </c>
      <c r="M61" s="12" t="s">
        <v>1584</v>
      </c>
      <c r="N61" s="12" t="s">
        <v>1636</v>
      </c>
      <c r="O61" s="12" t="s">
        <v>1681</v>
      </c>
      <c r="P61" s="12" t="s">
        <v>1726</v>
      </c>
      <c r="Q61" s="12" t="s">
        <v>1762</v>
      </c>
      <c r="R61" s="12" t="s">
        <v>1739</v>
      </c>
      <c r="S61" s="12" t="s">
        <v>1767</v>
      </c>
      <c r="T61" s="12" t="s">
        <v>1783</v>
      </c>
      <c r="U61" s="14" t="s">
        <v>1910</v>
      </c>
      <c r="V61" s="14" t="s">
        <v>2201</v>
      </c>
      <c r="W61" s="12" t="s">
        <v>2246</v>
      </c>
      <c r="X61" s="12" t="s">
        <v>2261</v>
      </c>
      <c r="Y61" s="12" t="s">
        <v>1381</v>
      </c>
      <c r="Z61" s="12" t="s">
        <v>2265</v>
      </c>
      <c r="AA61" s="12" t="s">
        <v>2268</v>
      </c>
      <c r="AB61" s="12" t="s">
        <v>2271</v>
      </c>
      <c r="AC61" s="12">
        <v>393301</v>
      </c>
      <c r="AD61" s="12" t="s">
        <v>2582</v>
      </c>
      <c r="AE61" s="12"/>
      <c r="AF61" s="12" t="s">
        <v>2752</v>
      </c>
      <c r="AG61" s="12" t="s">
        <v>2752</v>
      </c>
      <c r="AH61" s="12" t="s">
        <v>2757</v>
      </c>
      <c r="AI61" s="12" t="s">
        <v>2803</v>
      </c>
      <c r="AJ61" s="12" t="s">
        <v>2845</v>
      </c>
      <c r="AK61" s="15" t="s">
        <v>2902</v>
      </c>
    </row>
    <row r="62" spans="1:37" ht="16.7" customHeight="1">
      <c r="A62" s="82">
        <v>147</v>
      </c>
      <c r="B62" s="12" t="s">
        <v>2856</v>
      </c>
      <c r="C62" s="12">
        <v>393302</v>
      </c>
      <c r="D62" s="13" t="s">
        <v>2583</v>
      </c>
      <c r="E62" s="12" t="s">
        <v>357</v>
      </c>
      <c r="F62" s="14" t="s">
        <v>772</v>
      </c>
      <c r="G62" s="14" t="s">
        <v>924</v>
      </c>
      <c r="H62" s="12" t="s">
        <v>1336</v>
      </c>
      <c r="I62" s="12"/>
      <c r="J62" s="12" t="s">
        <v>1459</v>
      </c>
      <c r="K62" s="12" t="s">
        <v>1472</v>
      </c>
      <c r="L62" s="12" t="s">
        <v>1526</v>
      </c>
      <c r="M62" s="12" t="s">
        <v>1584</v>
      </c>
      <c r="N62" s="12" t="s">
        <v>1636</v>
      </c>
      <c r="O62" s="12" t="s">
        <v>1681</v>
      </c>
      <c r="P62" s="12" t="s">
        <v>1726</v>
      </c>
      <c r="Q62" s="12" t="s">
        <v>1762</v>
      </c>
      <c r="R62" s="12" t="s">
        <v>1739</v>
      </c>
      <c r="S62" s="12" t="s">
        <v>1767</v>
      </c>
      <c r="T62" s="12" t="s">
        <v>1783</v>
      </c>
      <c r="U62" s="14" t="s">
        <v>2020</v>
      </c>
      <c r="V62" s="14" t="s">
        <v>2134</v>
      </c>
      <c r="W62" s="12" t="s">
        <v>2246</v>
      </c>
      <c r="X62" s="12" t="s">
        <v>2261</v>
      </c>
      <c r="Y62" s="12" t="s">
        <v>1336</v>
      </c>
      <c r="Z62" s="12" t="s">
        <v>2265</v>
      </c>
      <c r="AA62" s="12" t="s">
        <v>2268</v>
      </c>
      <c r="AB62" s="12" t="s">
        <v>2271</v>
      </c>
      <c r="AC62" s="12">
        <v>393302</v>
      </c>
      <c r="AD62" s="12" t="s">
        <v>2583</v>
      </c>
      <c r="AE62" s="12"/>
      <c r="AF62" s="12" t="s">
        <v>2752</v>
      </c>
      <c r="AG62" s="12" t="s">
        <v>2752</v>
      </c>
      <c r="AH62" s="12" t="s">
        <v>2757</v>
      </c>
      <c r="AI62" s="12" t="s">
        <v>2803</v>
      </c>
      <c r="AJ62" s="12" t="s">
        <v>2845</v>
      </c>
      <c r="AK62" s="15" t="s">
        <v>2902</v>
      </c>
    </row>
    <row r="63" spans="1:37" ht="16.7" customHeight="1">
      <c r="A63" s="82">
        <v>148</v>
      </c>
      <c r="B63" s="12" t="s">
        <v>2856</v>
      </c>
      <c r="C63" s="12">
        <v>393303</v>
      </c>
      <c r="D63" s="13" t="s">
        <v>2584</v>
      </c>
      <c r="E63" s="12" t="s">
        <v>358</v>
      </c>
      <c r="F63" s="14" t="s">
        <v>590</v>
      </c>
      <c r="G63" s="14" t="s">
        <v>878</v>
      </c>
      <c r="H63" s="12" t="s">
        <v>1382</v>
      </c>
      <c r="I63" s="12"/>
      <c r="J63" s="12" t="s">
        <v>1459</v>
      </c>
      <c r="K63" s="12" t="s">
        <v>1477</v>
      </c>
      <c r="L63" s="12" t="s">
        <v>1526</v>
      </c>
      <c r="M63" s="12" t="s">
        <v>1584</v>
      </c>
      <c r="N63" s="12" t="s">
        <v>1636</v>
      </c>
      <c r="O63" s="12" t="s">
        <v>1681</v>
      </c>
      <c r="P63" s="12" t="s">
        <v>1726</v>
      </c>
      <c r="Q63" s="12" t="s">
        <v>1762</v>
      </c>
      <c r="R63" s="12" t="s">
        <v>1739</v>
      </c>
      <c r="S63" s="12" t="s">
        <v>1767</v>
      </c>
      <c r="T63" s="12" t="s">
        <v>1783</v>
      </c>
      <c r="U63" s="14" t="s">
        <v>1847</v>
      </c>
      <c r="V63" s="14" t="s">
        <v>2114</v>
      </c>
      <c r="W63" s="12" t="s">
        <v>2246</v>
      </c>
      <c r="X63" s="12" t="s">
        <v>2261</v>
      </c>
      <c r="Y63" s="12" t="s">
        <v>1382</v>
      </c>
      <c r="Z63" s="12" t="s">
        <v>2265</v>
      </c>
      <c r="AA63" s="12" t="s">
        <v>2268</v>
      </c>
      <c r="AB63" s="12" t="s">
        <v>2271</v>
      </c>
      <c r="AC63" s="12">
        <v>393303</v>
      </c>
      <c r="AD63" s="12" t="s">
        <v>2584</v>
      </c>
      <c r="AE63" s="12"/>
      <c r="AF63" s="12" t="s">
        <v>2752</v>
      </c>
      <c r="AG63" s="12" t="s">
        <v>2752</v>
      </c>
      <c r="AH63" s="12" t="s">
        <v>2757</v>
      </c>
      <c r="AI63" s="12" t="s">
        <v>2803</v>
      </c>
      <c r="AJ63" s="12" t="s">
        <v>2845</v>
      </c>
      <c r="AK63" s="15" t="s">
        <v>2902</v>
      </c>
    </row>
    <row r="64" spans="1:37" ht="16.7" customHeight="1">
      <c r="A64" s="82">
        <v>149</v>
      </c>
      <c r="B64" s="12" t="s">
        <v>2856</v>
      </c>
      <c r="C64" s="12">
        <v>393304</v>
      </c>
      <c r="D64" s="13" t="s">
        <v>2585</v>
      </c>
      <c r="E64" s="12" t="s">
        <v>359</v>
      </c>
      <c r="F64" s="14" t="s">
        <v>569</v>
      </c>
      <c r="G64" s="14" t="s">
        <v>877</v>
      </c>
      <c r="H64" s="12" t="s">
        <v>1383</v>
      </c>
      <c r="I64" s="12"/>
      <c r="J64" s="12" t="s">
        <v>1459</v>
      </c>
      <c r="K64" s="12" t="s">
        <v>1479</v>
      </c>
      <c r="L64" s="12" t="s">
        <v>1526</v>
      </c>
      <c r="M64" s="12" t="s">
        <v>1584</v>
      </c>
      <c r="N64" s="12" t="s">
        <v>1636</v>
      </c>
      <c r="O64" s="12" t="s">
        <v>1681</v>
      </c>
      <c r="P64" s="12" t="s">
        <v>1726</v>
      </c>
      <c r="Q64" s="12" t="s">
        <v>1762</v>
      </c>
      <c r="R64" s="12" t="s">
        <v>1739</v>
      </c>
      <c r="S64" s="12" t="s">
        <v>1767</v>
      </c>
      <c r="T64" s="12" t="s">
        <v>1783</v>
      </c>
      <c r="U64" s="14" t="s">
        <v>1828</v>
      </c>
      <c r="V64" s="14" t="s">
        <v>877</v>
      </c>
      <c r="W64" s="12" t="s">
        <v>2246</v>
      </c>
      <c r="X64" s="12" t="s">
        <v>2261</v>
      </c>
      <c r="Y64" s="12" t="s">
        <v>1383</v>
      </c>
      <c r="Z64" s="12" t="s">
        <v>2265</v>
      </c>
      <c r="AA64" s="12" t="s">
        <v>2268</v>
      </c>
      <c r="AB64" s="12" t="s">
        <v>2271</v>
      </c>
      <c r="AC64" s="12">
        <v>393304</v>
      </c>
      <c r="AD64" s="12" t="s">
        <v>2585</v>
      </c>
      <c r="AE64" s="12"/>
      <c r="AF64" s="12" t="s">
        <v>2752</v>
      </c>
      <c r="AG64" s="12" t="s">
        <v>2752</v>
      </c>
      <c r="AH64" s="12" t="s">
        <v>2757</v>
      </c>
      <c r="AI64" s="12" t="s">
        <v>2803</v>
      </c>
      <c r="AJ64" s="12" t="s">
        <v>2845</v>
      </c>
      <c r="AK64" s="15" t="s">
        <v>2902</v>
      </c>
    </row>
    <row r="65" spans="1:39" ht="16.7" customHeight="1">
      <c r="A65" s="82">
        <v>150</v>
      </c>
      <c r="B65" s="12" t="s">
        <v>2856</v>
      </c>
      <c r="C65" s="12">
        <v>393305</v>
      </c>
      <c r="D65" s="13" t="s">
        <v>2586</v>
      </c>
      <c r="E65" s="12" t="s">
        <v>360</v>
      </c>
      <c r="F65" s="14" t="s">
        <v>773</v>
      </c>
      <c r="G65" s="14" t="s">
        <v>960</v>
      </c>
      <c r="H65" s="12" t="s">
        <v>1384</v>
      </c>
      <c r="I65" s="12"/>
      <c r="J65" s="12" t="s">
        <v>1459</v>
      </c>
      <c r="K65" s="12" t="s">
        <v>1491</v>
      </c>
      <c r="L65" s="12" t="s">
        <v>1526</v>
      </c>
      <c r="M65" s="12" t="s">
        <v>1584</v>
      </c>
      <c r="N65" s="12" t="s">
        <v>1636</v>
      </c>
      <c r="O65" s="12" t="s">
        <v>1681</v>
      </c>
      <c r="P65" s="12" t="s">
        <v>1726</v>
      </c>
      <c r="Q65" s="12" t="s">
        <v>1762</v>
      </c>
      <c r="R65" s="12" t="s">
        <v>1739</v>
      </c>
      <c r="S65" s="12" t="s">
        <v>1767</v>
      </c>
      <c r="T65" s="12" t="s">
        <v>1783</v>
      </c>
      <c r="U65" s="14" t="s">
        <v>2021</v>
      </c>
      <c r="V65" s="14" t="s">
        <v>1863</v>
      </c>
      <c r="W65" s="12" t="s">
        <v>2246</v>
      </c>
      <c r="X65" s="12" t="s">
        <v>2261</v>
      </c>
      <c r="Y65" s="12" t="s">
        <v>1384</v>
      </c>
      <c r="Z65" s="12" t="s">
        <v>2265</v>
      </c>
      <c r="AA65" s="12" t="s">
        <v>2268</v>
      </c>
      <c r="AB65" s="12" t="s">
        <v>2271</v>
      </c>
      <c r="AC65" s="12">
        <v>393305</v>
      </c>
      <c r="AD65" s="12" t="s">
        <v>2586</v>
      </c>
      <c r="AE65" s="12"/>
      <c r="AF65" s="12" t="s">
        <v>2752</v>
      </c>
      <c r="AG65" s="12" t="s">
        <v>2752</v>
      </c>
      <c r="AH65" s="12" t="s">
        <v>2757</v>
      </c>
      <c r="AI65" s="12" t="s">
        <v>2803</v>
      </c>
      <c r="AJ65" s="12" t="s">
        <v>2845</v>
      </c>
      <c r="AK65" s="15" t="s">
        <v>2902</v>
      </c>
    </row>
    <row r="66" spans="1:39" ht="16.7" customHeight="1">
      <c r="A66" s="82">
        <v>151</v>
      </c>
      <c r="B66" s="12" t="s">
        <v>2856</v>
      </c>
      <c r="C66" s="12">
        <v>393306</v>
      </c>
      <c r="D66" s="13" t="s">
        <v>2587</v>
      </c>
      <c r="E66" s="12" t="s">
        <v>361</v>
      </c>
      <c r="F66" s="14" t="s">
        <v>683</v>
      </c>
      <c r="G66" s="14" t="s">
        <v>897</v>
      </c>
      <c r="H66" s="12" t="s">
        <v>1385</v>
      </c>
      <c r="I66" s="12"/>
      <c r="J66" s="12" t="s">
        <v>1459</v>
      </c>
      <c r="K66" s="12" t="s">
        <v>1482</v>
      </c>
      <c r="L66" s="12" t="s">
        <v>1526</v>
      </c>
      <c r="M66" s="12" t="s">
        <v>1584</v>
      </c>
      <c r="N66" s="12" t="s">
        <v>1636</v>
      </c>
      <c r="O66" s="12" t="s">
        <v>1681</v>
      </c>
      <c r="P66" s="12" t="s">
        <v>1726</v>
      </c>
      <c r="Q66" s="12" t="s">
        <v>1762</v>
      </c>
      <c r="R66" s="12" t="s">
        <v>1739</v>
      </c>
      <c r="S66" s="12" t="s">
        <v>1767</v>
      </c>
      <c r="T66" s="12" t="s">
        <v>1783</v>
      </c>
      <c r="U66" s="14" t="s">
        <v>1935</v>
      </c>
      <c r="V66" s="14" t="s">
        <v>2127</v>
      </c>
      <c r="W66" s="12" t="s">
        <v>2246</v>
      </c>
      <c r="X66" s="12" t="s">
        <v>2261</v>
      </c>
      <c r="Y66" s="12" t="s">
        <v>1385</v>
      </c>
      <c r="Z66" s="12" t="s">
        <v>2265</v>
      </c>
      <c r="AA66" s="12" t="s">
        <v>2268</v>
      </c>
      <c r="AB66" s="12" t="s">
        <v>2271</v>
      </c>
      <c r="AC66" s="12">
        <v>393306</v>
      </c>
      <c r="AD66" s="12" t="s">
        <v>2587</v>
      </c>
      <c r="AE66" s="12"/>
      <c r="AF66" s="12" t="s">
        <v>2752</v>
      </c>
      <c r="AG66" s="12" t="s">
        <v>2752</v>
      </c>
      <c r="AH66" s="12" t="s">
        <v>2757</v>
      </c>
      <c r="AI66" s="12" t="s">
        <v>2803</v>
      </c>
      <c r="AJ66" s="12" t="s">
        <v>2845</v>
      </c>
      <c r="AK66" s="15" t="s">
        <v>2902</v>
      </c>
    </row>
    <row r="67" spans="1:39" ht="16.7" customHeight="1">
      <c r="A67" s="82">
        <v>152</v>
      </c>
      <c r="B67" s="12" t="s">
        <v>2856</v>
      </c>
      <c r="C67" s="12">
        <v>393307</v>
      </c>
      <c r="D67" s="13" t="s">
        <v>2588</v>
      </c>
      <c r="E67" s="12" t="s">
        <v>362</v>
      </c>
      <c r="F67" s="14" t="s">
        <v>537</v>
      </c>
      <c r="G67" s="14" t="s">
        <v>902</v>
      </c>
      <c r="H67" s="12" t="s">
        <v>1236</v>
      </c>
      <c r="I67" s="12"/>
      <c r="J67" s="12" t="s">
        <v>1459</v>
      </c>
      <c r="K67" s="12" t="s">
        <v>2852</v>
      </c>
      <c r="L67" s="12" t="s">
        <v>1526</v>
      </c>
      <c r="M67" s="12" t="s">
        <v>1584</v>
      </c>
      <c r="N67" s="12" t="s">
        <v>1636</v>
      </c>
      <c r="O67" s="12" t="s">
        <v>1681</v>
      </c>
      <c r="P67" s="12" t="s">
        <v>1726</v>
      </c>
      <c r="Q67" s="12" t="s">
        <v>1762</v>
      </c>
      <c r="R67" s="12" t="s">
        <v>1739</v>
      </c>
      <c r="S67" s="12" t="s">
        <v>1767</v>
      </c>
      <c r="T67" s="12" t="s">
        <v>1783</v>
      </c>
      <c r="U67" s="14" t="s">
        <v>1797</v>
      </c>
      <c r="V67" s="14" t="s">
        <v>2130</v>
      </c>
      <c r="W67" s="12" t="s">
        <v>2246</v>
      </c>
      <c r="X67" s="12" t="s">
        <v>2261</v>
      </c>
      <c r="Y67" s="12" t="s">
        <v>1236</v>
      </c>
      <c r="Z67" s="12" t="s">
        <v>2265</v>
      </c>
      <c r="AA67" s="12" t="s">
        <v>2268</v>
      </c>
      <c r="AB67" s="12" t="s">
        <v>2271</v>
      </c>
      <c r="AC67" s="12">
        <v>393307</v>
      </c>
      <c r="AD67" s="12" t="s">
        <v>2588</v>
      </c>
      <c r="AE67" s="12"/>
      <c r="AF67" s="12" t="s">
        <v>2752</v>
      </c>
      <c r="AG67" s="12" t="s">
        <v>2752</v>
      </c>
      <c r="AH67" s="12" t="s">
        <v>2757</v>
      </c>
      <c r="AI67" s="12" t="s">
        <v>2803</v>
      </c>
      <c r="AJ67" s="12" t="s">
        <v>2845</v>
      </c>
      <c r="AK67" s="15" t="s">
        <v>2902</v>
      </c>
    </row>
    <row r="68" spans="1:39" ht="16.7" customHeight="1">
      <c r="A68" s="82">
        <v>153</v>
      </c>
      <c r="B68" s="12" t="s">
        <v>2857</v>
      </c>
      <c r="C68" s="12">
        <v>393308</v>
      </c>
      <c r="D68" s="13" t="s">
        <v>2589</v>
      </c>
      <c r="E68" s="12" t="s">
        <v>363</v>
      </c>
      <c r="F68" s="14" t="s">
        <v>536</v>
      </c>
      <c r="G68" s="14" t="s">
        <v>1047</v>
      </c>
      <c r="H68" s="12" t="s">
        <v>1222</v>
      </c>
      <c r="I68" s="12"/>
      <c r="J68" s="12" t="s">
        <v>1459</v>
      </c>
      <c r="K68" s="12" t="s">
        <v>2852</v>
      </c>
      <c r="L68" s="12" t="s">
        <v>1526</v>
      </c>
      <c r="M68" s="12" t="s">
        <v>1584</v>
      </c>
      <c r="N68" s="12" t="s">
        <v>1636</v>
      </c>
      <c r="O68" s="12" t="s">
        <v>1681</v>
      </c>
      <c r="P68" s="12" t="s">
        <v>1726</v>
      </c>
      <c r="Q68" s="12" t="s">
        <v>1762</v>
      </c>
      <c r="R68" s="12" t="s">
        <v>1739</v>
      </c>
      <c r="S68" s="12" t="s">
        <v>1767</v>
      </c>
      <c r="T68" s="12" t="s">
        <v>1783</v>
      </c>
      <c r="U68" s="14" t="s">
        <v>1796</v>
      </c>
      <c r="V68" s="14" t="s">
        <v>1047</v>
      </c>
      <c r="W68" s="12" t="s">
        <v>2246</v>
      </c>
      <c r="X68" s="12" t="s">
        <v>2261</v>
      </c>
      <c r="Y68" s="12" t="s">
        <v>1222</v>
      </c>
      <c r="Z68" s="12" t="s">
        <v>2265</v>
      </c>
      <c r="AA68" s="12" t="s">
        <v>2268</v>
      </c>
      <c r="AB68" s="12" t="s">
        <v>2271</v>
      </c>
      <c r="AC68" s="12">
        <v>393308</v>
      </c>
      <c r="AD68" s="12" t="s">
        <v>2589</v>
      </c>
      <c r="AE68" s="12"/>
      <c r="AF68" s="12" t="s">
        <v>2752</v>
      </c>
      <c r="AG68" s="12" t="s">
        <v>2752</v>
      </c>
      <c r="AH68" s="12" t="s">
        <v>2757</v>
      </c>
      <c r="AI68" s="12" t="s">
        <v>2803</v>
      </c>
      <c r="AJ68" s="12" t="s">
        <v>2845</v>
      </c>
      <c r="AK68" s="56" t="s">
        <v>3072</v>
      </c>
    </row>
    <row r="69" spans="1:39" ht="16.7" customHeight="1">
      <c r="A69" s="82">
        <v>154</v>
      </c>
      <c r="B69" s="12" t="s">
        <v>2856</v>
      </c>
      <c r="C69" s="12">
        <v>393309</v>
      </c>
      <c r="D69" s="13" t="s">
        <v>2590</v>
      </c>
      <c r="E69" s="12" t="s">
        <v>364</v>
      </c>
      <c r="F69" s="14" t="s">
        <v>628</v>
      </c>
      <c r="G69" s="14" t="s">
        <v>898</v>
      </c>
      <c r="H69" s="12" t="s">
        <v>1386</v>
      </c>
      <c r="I69" s="12"/>
      <c r="J69" s="12" t="s">
        <v>1459</v>
      </c>
      <c r="K69" s="12" t="s">
        <v>1505</v>
      </c>
      <c r="L69" s="12" t="s">
        <v>1526</v>
      </c>
      <c r="M69" s="12" t="s">
        <v>1584</v>
      </c>
      <c r="N69" s="12" t="s">
        <v>1636</v>
      </c>
      <c r="O69" s="12" t="s">
        <v>1681</v>
      </c>
      <c r="P69" s="12" t="s">
        <v>1726</v>
      </c>
      <c r="Q69" s="12" t="s">
        <v>1762</v>
      </c>
      <c r="R69" s="12" t="s">
        <v>1739</v>
      </c>
      <c r="S69" s="12" t="s">
        <v>1767</v>
      </c>
      <c r="T69" s="12" t="s">
        <v>1783</v>
      </c>
      <c r="U69" s="14" t="s">
        <v>1882</v>
      </c>
      <c r="V69" s="14" t="s">
        <v>945</v>
      </c>
      <c r="W69" s="12" t="s">
        <v>2246</v>
      </c>
      <c r="X69" s="12" t="s">
        <v>2261</v>
      </c>
      <c r="Y69" s="12" t="s">
        <v>1386</v>
      </c>
      <c r="Z69" s="12" t="s">
        <v>2265</v>
      </c>
      <c r="AA69" s="12" t="s">
        <v>2268</v>
      </c>
      <c r="AB69" s="12" t="s">
        <v>2271</v>
      </c>
      <c r="AC69" s="12">
        <v>393309</v>
      </c>
      <c r="AD69" s="12" t="s">
        <v>2590</v>
      </c>
      <c r="AE69" s="12"/>
      <c r="AF69" s="12" t="s">
        <v>2752</v>
      </c>
      <c r="AG69" s="12" t="s">
        <v>2752</v>
      </c>
      <c r="AH69" s="12" t="s">
        <v>2757</v>
      </c>
      <c r="AI69" s="12" t="s">
        <v>2803</v>
      </c>
      <c r="AJ69" s="12" t="s">
        <v>2845</v>
      </c>
      <c r="AK69" s="15" t="s">
        <v>2902</v>
      </c>
    </row>
    <row r="70" spans="1:39" ht="16.7" customHeight="1">
      <c r="A70" s="82">
        <v>155</v>
      </c>
      <c r="B70" s="12" t="s">
        <v>2856</v>
      </c>
      <c r="C70" s="12">
        <v>393310</v>
      </c>
      <c r="D70" s="13" t="s">
        <v>2591</v>
      </c>
      <c r="E70" s="12" t="s">
        <v>365</v>
      </c>
      <c r="F70" s="14" t="s">
        <v>538</v>
      </c>
      <c r="G70" s="14" t="s">
        <v>922</v>
      </c>
      <c r="H70" s="12" t="s">
        <v>1386</v>
      </c>
      <c r="I70" s="12"/>
      <c r="J70" s="12" t="s">
        <v>1459</v>
      </c>
      <c r="K70" s="12" t="s">
        <v>1479</v>
      </c>
      <c r="L70" s="12" t="s">
        <v>1526</v>
      </c>
      <c r="M70" s="12" t="s">
        <v>1584</v>
      </c>
      <c r="N70" s="12" t="s">
        <v>1636</v>
      </c>
      <c r="O70" s="12" t="s">
        <v>1681</v>
      </c>
      <c r="P70" s="12" t="s">
        <v>1726</v>
      </c>
      <c r="Q70" s="12" t="s">
        <v>1762</v>
      </c>
      <c r="R70" s="12" t="s">
        <v>1739</v>
      </c>
      <c r="S70" s="12" t="s">
        <v>1767</v>
      </c>
      <c r="T70" s="12" t="s">
        <v>1783</v>
      </c>
      <c r="U70" s="14" t="s">
        <v>1798</v>
      </c>
      <c r="V70" s="14" t="s">
        <v>2140</v>
      </c>
      <c r="W70" s="12" t="s">
        <v>2246</v>
      </c>
      <c r="X70" s="12" t="s">
        <v>2261</v>
      </c>
      <c r="Y70" s="12" t="s">
        <v>1386</v>
      </c>
      <c r="Z70" s="12" t="s">
        <v>2265</v>
      </c>
      <c r="AA70" s="12" t="s">
        <v>2268</v>
      </c>
      <c r="AB70" s="12" t="s">
        <v>2271</v>
      </c>
      <c r="AC70" s="12">
        <v>393310</v>
      </c>
      <c r="AD70" s="12" t="s">
        <v>2591</v>
      </c>
      <c r="AE70" s="12"/>
      <c r="AF70" s="12" t="s">
        <v>2752</v>
      </c>
      <c r="AG70" s="12" t="s">
        <v>2752</v>
      </c>
      <c r="AH70" s="12" t="s">
        <v>2757</v>
      </c>
      <c r="AI70" s="12" t="s">
        <v>2803</v>
      </c>
      <c r="AJ70" s="12" t="s">
        <v>2845</v>
      </c>
      <c r="AK70" s="15" t="s">
        <v>2902</v>
      </c>
    </row>
    <row r="71" spans="1:39" ht="16.7" customHeight="1">
      <c r="A71" s="82">
        <v>156</v>
      </c>
      <c r="B71" s="12" t="s">
        <v>2856</v>
      </c>
      <c r="C71" s="12">
        <v>393311</v>
      </c>
      <c r="D71" s="13" t="s">
        <v>2592</v>
      </c>
      <c r="E71" s="12" t="s">
        <v>366</v>
      </c>
      <c r="F71" s="14" t="s">
        <v>681</v>
      </c>
      <c r="G71" s="14" t="s">
        <v>948</v>
      </c>
      <c r="H71" s="12" t="s">
        <v>1387</v>
      </c>
      <c r="I71" s="12"/>
      <c r="J71" s="12" t="s">
        <v>1459</v>
      </c>
      <c r="K71" s="12" t="s">
        <v>1505</v>
      </c>
      <c r="L71" s="12" t="s">
        <v>1526</v>
      </c>
      <c r="M71" s="12" t="s">
        <v>1584</v>
      </c>
      <c r="N71" s="12" t="s">
        <v>1636</v>
      </c>
      <c r="O71" s="12" t="s">
        <v>1681</v>
      </c>
      <c r="P71" s="12" t="s">
        <v>1726</v>
      </c>
      <c r="Q71" s="12" t="s">
        <v>1762</v>
      </c>
      <c r="R71" s="12" t="s">
        <v>1739</v>
      </c>
      <c r="S71" s="12" t="s">
        <v>1767</v>
      </c>
      <c r="T71" s="12" t="s">
        <v>1783</v>
      </c>
      <c r="U71" s="14" t="s">
        <v>1933</v>
      </c>
      <c r="V71" s="14" t="s">
        <v>2155</v>
      </c>
      <c r="W71" s="12" t="s">
        <v>2246</v>
      </c>
      <c r="X71" s="12" t="s">
        <v>2261</v>
      </c>
      <c r="Y71" s="12" t="s">
        <v>1387</v>
      </c>
      <c r="Z71" s="12" t="s">
        <v>2265</v>
      </c>
      <c r="AA71" s="12" t="s">
        <v>2268</v>
      </c>
      <c r="AB71" s="12" t="s">
        <v>2271</v>
      </c>
      <c r="AC71" s="12">
        <v>393311</v>
      </c>
      <c r="AD71" s="12" t="s">
        <v>2592</v>
      </c>
      <c r="AE71" s="12"/>
      <c r="AF71" s="12" t="s">
        <v>2752</v>
      </c>
      <c r="AG71" s="12" t="s">
        <v>2752</v>
      </c>
      <c r="AH71" s="12" t="s">
        <v>2757</v>
      </c>
      <c r="AI71" s="12" t="s">
        <v>2803</v>
      </c>
      <c r="AJ71" s="12" t="s">
        <v>2845</v>
      </c>
      <c r="AK71" s="15" t="s">
        <v>2902</v>
      </c>
    </row>
    <row r="72" spans="1:39" ht="16.7" customHeight="1">
      <c r="A72" s="82">
        <v>157</v>
      </c>
      <c r="B72" s="12" t="s">
        <v>2856</v>
      </c>
      <c r="C72" s="12">
        <v>393312</v>
      </c>
      <c r="D72" s="13" t="s">
        <v>2593</v>
      </c>
      <c r="E72" s="12" t="s">
        <v>367</v>
      </c>
      <c r="F72" s="14" t="s">
        <v>774</v>
      </c>
      <c r="G72" s="14" t="s">
        <v>948</v>
      </c>
      <c r="H72" s="12" t="s">
        <v>1388</v>
      </c>
      <c r="I72" s="12"/>
      <c r="J72" s="12" t="s">
        <v>1459</v>
      </c>
      <c r="K72" s="12" t="s">
        <v>1474</v>
      </c>
      <c r="L72" s="12" t="s">
        <v>1526</v>
      </c>
      <c r="M72" s="12" t="s">
        <v>1584</v>
      </c>
      <c r="N72" s="12" t="s">
        <v>1636</v>
      </c>
      <c r="O72" s="12" t="s">
        <v>1681</v>
      </c>
      <c r="P72" s="12" t="s">
        <v>1726</v>
      </c>
      <c r="Q72" s="12" t="s">
        <v>1762</v>
      </c>
      <c r="R72" s="12" t="s">
        <v>1739</v>
      </c>
      <c r="S72" s="12" t="s">
        <v>1767</v>
      </c>
      <c r="T72" s="12" t="s">
        <v>1783</v>
      </c>
      <c r="U72" s="14" t="s">
        <v>2022</v>
      </c>
      <c r="V72" s="14" t="s">
        <v>2155</v>
      </c>
      <c r="W72" s="12" t="s">
        <v>2246</v>
      </c>
      <c r="X72" s="12" t="s">
        <v>2261</v>
      </c>
      <c r="Y72" s="12" t="s">
        <v>1388</v>
      </c>
      <c r="Z72" s="12" t="s">
        <v>2265</v>
      </c>
      <c r="AA72" s="12" t="s">
        <v>2268</v>
      </c>
      <c r="AB72" s="12" t="s">
        <v>2271</v>
      </c>
      <c r="AC72" s="12">
        <v>393312</v>
      </c>
      <c r="AD72" s="12" t="s">
        <v>2593</v>
      </c>
      <c r="AE72" s="12"/>
      <c r="AF72" s="12" t="s">
        <v>2752</v>
      </c>
      <c r="AG72" s="12" t="s">
        <v>2752</v>
      </c>
      <c r="AH72" s="12" t="s">
        <v>2757</v>
      </c>
      <c r="AI72" s="12" t="s">
        <v>2803</v>
      </c>
      <c r="AJ72" s="12" t="s">
        <v>2845</v>
      </c>
      <c r="AK72" s="15" t="s">
        <v>2902</v>
      </c>
    </row>
    <row r="73" spans="1:39" ht="16.7" customHeight="1">
      <c r="A73" s="82">
        <v>158</v>
      </c>
      <c r="B73" s="12" t="s">
        <v>2857</v>
      </c>
      <c r="C73" s="12">
        <v>393313</v>
      </c>
      <c r="D73" s="13" t="s">
        <v>2594</v>
      </c>
      <c r="E73" s="12" t="s">
        <v>368</v>
      </c>
      <c r="F73" s="14" t="s">
        <v>775</v>
      </c>
      <c r="G73" s="14" t="s">
        <v>692</v>
      </c>
      <c r="H73" s="12" t="s">
        <v>1146</v>
      </c>
      <c r="I73" s="12"/>
      <c r="J73" s="12" t="s">
        <v>1459</v>
      </c>
      <c r="K73" s="12" t="s">
        <v>2852</v>
      </c>
      <c r="L73" s="12" t="s">
        <v>1526</v>
      </c>
      <c r="M73" s="12" t="s">
        <v>1584</v>
      </c>
      <c r="N73" s="12" t="s">
        <v>1636</v>
      </c>
      <c r="O73" s="12" t="s">
        <v>1681</v>
      </c>
      <c r="P73" s="12" t="s">
        <v>1726</v>
      </c>
      <c r="Q73" s="12" t="s">
        <v>1762</v>
      </c>
      <c r="R73" s="12" t="s">
        <v>1739</v>
      </c>
      <c r="S73" s="12" t="s">
        <v>1767</v>
      </c>
      <c r="T73" s="12" t="s">
        <v>1783</v>
      </c>
      <c r="U73" s="14" t="s">
        <v>2023</v>
      </c>
      <c r="V73" s="14" t="s">
        <v>1944</v>
      </c>
      <c r="W73" s="12" t="s">
        <v>2246</v>
      </c>
      <c r="X73" s="12" t="s">
        <v>2261</v>
      </c>
      <c r="Y73" s="12" t="s">
        <v>1146</v>
      </c>
      <c r="Z73" s="12" t="s">
        <v>2265</v>
      </c>
      <c r="AA73" s="12" t="s">
        <v>2268</v>
      </c>
      <c r="AB73" s="12" t="s">
        <v>2271</v>
      </c>
      <c r="AC73" s="12">
        <v>393313</v>
      </c>
      <c r="AD73" s="12" t="s">
        <v>2594</v>
      </c>
      <c r="AE73" s="12"/>
      <c r="AF73" s="12" t="s">
        <v>2752</v>
      </c>
      <c r="AG73" s="12" t="s">
        <v>2752</v>
      </c>
      <c r="AH73" s="12" t="s">
        <v>2757</v>
      </c>
      <c r="AI73" s="12" t="s">
        <v>2803</v>
      </c>
      <c r="AJ73" s="12" t="s">
        <v>2845</v>
      </c>
      <c r="AK73" s="56" t="s">
        <v>3072</v>
      </c>
    </row>
    <row r="74" spans="1:39">
      <c r="A74" s="82">
        <v>159</v>
      </c>
      <c r="B74" s="15" t="s">
        <v>2860</v>
      </c>
      <c r="C74" s="15"/>
      <c r="D74" s="15"/>
      <c r="E74" s="19" t="s">
        <v>2864</v>
      </c>
      <c r="F74" s="14" t="s">
        <v>535</v>
      </c>
      <c r="G74" s="14" t="s">
        <v>942</v>
      </c>
      <c r="H74" s="17">
        <v>31976</v>
      </c>
      <c r="I74" s="15"/>
      <c r="J74" s="15"/>
      <c r="K74" s="15"/>
      <c r="L74" s="15"/>
      <c r="M74" s="20" t="s">
        <v>2797</v>
      </c>
      <c r="N74" s="12" t="s">
        <v>1636</v>
      </c>
      <c r="O74" s="15"/>
      <c r="P74" s="19" t="s">
        <v>1726</v>
      </c>
      <c r="Q74" s="12" t="s">
        <v>1762</v>
      </c>
      <c r="R74" s="15"/>
      <c r="S74" s="12" t="s">
        <v>1762</v>
      </c>
      <c r="T74" s="12" t="s">
        <v>1783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 t="s">
        <v>2860</v>
      </c>
    </row>
    <row r="75" spans="1:39">
      <c r="A75" s="82">
        <v>160</v>
      </c>
      <c r="B75" s="12" t="s">
        <v>2856</v>
      </c>
      <c r="C75" s="12" t="s">
        <v>2974</v>
      </c>
      <c r="D75" s="12">
        <v>5837</v>
      </c>
      <c r="E75" s="12" t="s">
        <v>2975</v>
      </c>
      <c r="F75" s="14" t="s">
        <v>529</v>
      </c>
      <c r="G75" s="14" t="s">
        <v>924</v>
      </c>
      <c r="H75" s="12" t="s">
        <v>2976</v>
      </c>
      <c r="I75" s="12"/>
      <c r="J75" s="12" t="s">
        <v>1459</v>
      </c>
      <c r="K75" s="12" t="s">
        <v>2977</v>
      </c>
      <c r="L75" s="12" t="s">
        <v>1526</v>
      </c>
      <c r="M75" s="12" t="s">
        <v>2978</v>
      </c>
      <c r="N75" s="12" t="s">
        <v>1636</v>
      </c>
      <c r="O75" s="12" t="s">
        <v>2979</v>
      </c>
      <c r="P75" s="12" t="s">
        <v>1726</v>
      </c>
      <c r="Q75" s="12" t="s">
        <v>1762</v>
      </c>
      <c r="R75" s="12" t="s">
        <v>2917</v>
      </c>
      <c r="S75" s="12" t="s">
        <v>1764</v>
      </c>
      <c r="T75" s="12" t="s">
        <v>2919</v>
      </c>
      <c r="U75" s="14" t="s">
        <v>1789</v>
      </c>
      <c r="V75" s="14" t="s">
        <v>2134</v>
      </c>
      <c r="W75" s="12" t="s">
        <v>2245</v>
      </c>
      <c r="X75" s="12" t="s">
        <v>2261</v>
      </c>
      <c r="Y75" s="12" t="s">
        <v>2976</v>
      </c>
      <c r="Z75" s="12" t="s">
        <v>2265</v>
      </c>
      <c r="AA75" s="12" t="s">
        <v>2268</v>
      </c>
      <c r="AB75" s="12" t="s">
        <v>2271</v>
      </c>
      <c r="AC75" s="12" t="s">
        <v>2974</v>
      </c>
      <c r="AD75" s="12">
        <v>5837</v>
      </c>
      <c r="AE75" s="12"/>
      <c r="AF75" s="12" t="s">
        <v>2752</v>
      </c>
      <c r="AG75" s="12" t="s">
        <v>2752</v>
      </c>
      <c r="AH75" s="12" t="s">
        <v>2921</v>
      </c>
      <c r="AI75" s="12" t="s">
        <v>2980</v>
      </c>
      <c r="AJ75" s="12" t="s">
        <v>48</v>
      </c>
      <c r="AK75" s="15" t="s">
        <v>2902</v>
      </c>
      <c r="AL75" s="70"/>
      <c r="AM75" s="71"/>
    </row>
    <row r="76" spans="1:39">
      <c r="A76" s="82">
        <v>161</v>
      </c>
      <c r="B76" s="12" t="s">
        <v>2856</v>
      </c>
      <c r="C76" s="12" t="s">
        <v>2981</v>
      </c>
      <c r="D76" s="12">
        <v>5838</v>
      </c>
      <c r="E76" s="12" t="s">
        <v>2982</v>
      </c>
      <c r="F76" s="14" t="s">
        <v>2983</v>
      </c>
      <c r="G76" s="14" t="s">
        <v>885</v>
      </c>
      <c r="H76" s="12" t="s">
        <v>2984</v>
      </c>
      <c r="I76" s="12"/>
      <c r="J76" s="12" t="s">
        <v>1459</v>
      </c>
      <c r="K76" s="12" t="s">
        <v>1482</v>
      </c>
      <c r="L76" s="12" t="s">
        <v>1526</v>
      </c>
      <c r="M76" s="12" t="s">
        <v>2978</v>
      </c>
      <c r="N76" s="12" t="s">
        <v>1636</v>
      </c>
      <c r="O76" s="12" t="s">
        <v>2979</v>
      </c>
      <c r="P76" s="12" t="s">
        <v>1726</v>
      </c>
      <c r="Q76" s="12" t="s">
        <v>1762</v>
      </c>
      <c r="R76" s="12" t="s">
        <v>2917</v>
      </c>
      <c r="S76" s="12" t="s">
        <v>1764</v>
      </c>
      <c r="T76" s="12" t="s">
        <v>2919</v>
      </c>
      <c r="U76" s="14" t="s">
        <v>2985</v>
      </c>
      <c r="V76" s="14" t="s">
        <v>2119</v>
      </c>
      <c r="W76" s="12" t="s">
        <v>2245</v>
      </c>
      <c r="X76" s="12" t="s">
        <v>2261</v>
      </c>
      <c r="Y76" s="12" t="s">
        <v>2984</v>
      </c>
      <c r="Z76" s="12" t="s">
        <v>2265</v>
      </c>
      <c r="AA76" s="12" t="s">
        <v>2268</v>
      </c>
      <c r="AB76" s="12" t="s">
        <v>2271</v>
      </c>
      <c r="AC76" s="12" t="s">
        <v>2981</v>
      </c>
      <c r="AD76" s="12">
        <v>5838</v>
      </c>
      <c r="AE76" s="12"/>
      <c r="AF76" s="12" t="s">
        <v>2752</v>
      </c>
      <c r="AG76" s="12" t="s">
        <v>2752</v>
      </c>
      <c r="AH76" s="12" t="s">
        <v>2921</v>
      </c>
      <c r="AI76" s="12" t="s">
        <v>2980</v>
      </c>
      <c r="AJ76" s="12" t="s">
        <v>48</v>
      </c>
      <c r="AK76" s="15" t="s">
        <v>2902</v>
      </c>
      <c r="AL76" s="70"/>
      <c r="AM76" s="71"/>
    </row>
    <row r="77" spans="1:39">
      <c r="A77" s="82">
        <v>162</v>
      </c>
      <c r="B77" s="12" t="s">
        <v>2856</v>
      </c>
      <c r="C77" s="12" t="s">
        <v>2986</v>
      </c>
      <c r="D77" s="12">
        <v>5839</v>
      </c>
      <c r="E77" s="12" t="s">
        <v>2987</v>
      </c>
      <c r="F77" s="14" t="s">
        <v>550</v>
      </c>
      <c r="G77" s="14" t="s">
        <v>882</v>
      </c>
      <c r="H77" s="12" t="s">
        <v>2988</v>
      </c>
      <c r="I77" s="12"/>
      <c r="J77" s="12" t="s">
        <v>1459</v>
      </c>
      <c r="K77" s="12" t="s">
        <v>2989</v>
      </c>
      <c r="L77" s="12" t="s">
        <v>1526</v>
      </c>
      <c r="M77" s="12" t="s">
        <v>2978</v>
      </c>
      <c r="N77" s="12" t="s">
        <v>1636</v>
      </c>
      <c r="O77" s="12" t="s">
        <v>2979</v>
      </c>
      <c r="P77" s="12" t="s">
        <v>1726</v>
      </c>
      <c r="Q77" s="12" t="s">
        <v>1762</v>
      </c>
      <c r="R77" s="12" t="s">
        <v>2917</v>
      </c>
      <c r="S77" s="12" t="s">
        <v>1764</v>
      </c>
      <c r="T77" s="12" t="s">
        <v>2919</v>
      </c>
      <c r="U77" s="14" t="s">
        <v>1810</v>
      </c>
      <c r="V77" s="14" t="s">
        <v>882</v>
      </c>
      <c r="W77" s="12" t="s">
        <v>2245</v>
      </c>
      <c r="X77" s="12" t="s">
        <v>2261</v>
      </c>
      <c r="Y77" s="12" t="s">
        <v>2988</v>
      </c>
      <c r="Z77" s="12" t="s">
        <v>2265</v>
      </c>
      <c r="AA77" s="12" t="s">
        <v>2268</v>
      </c>
      <c r="AB77" s="12" t="s">
        <v>2271</v>
      </c>
      <c r="AC77" s="12" t="s">
        <v>2986</v>
      </c>
      <c r="AD77" s="12">
        <v>5839</v>
      </c>
      <c r="AE77" s="12"/>
      <c r="AF77" s="12" t="s">
        <v>2752</v>
      </c>
      <c r="AG77" s="12" t="s">
        <v>2752</v>
      </c>
      <c r="AH77" s="12" t="s">
        <v>2921</v>
      </c>
      <c r="AI77" s="12" t="s">
        <v>2980</v>
      </c>
      <c r="AJ77" s="12" t="s">
        <v>48</v>
      </c>
      <c r="AK77" s="15" t="s">
        <v>2902</v>
      </c>
      <c r="AL77" s="70"/>
      <c r="AM77" s="71"/>
    </row>
    <row r="78" spans="1:39">
      <c r="A78" s="82">
        <v>163</v>
      </c>
      <c r="B78" s="12" t="s">
        <v>2857</v>
      </c>
      <c r="C78" s="12" t="s">
        <v>2990</v>
      </c>
      <c r="D78" s="12">
        <v>5840</v>
      </c>
      <c r="E78" s="12" t="s">
        <v>2991</v>
      </c>
      <c r="F78" s="14" t="s">
        <v>2992</v>
      </c>
      <c r="G78" s="14" t="s">
        <v>938</v>
      </c>
      <c r="H78" s="12" t="s">
        <v>2993</v>
      </c>
      <c r="I78" s="12"/>
      <c r="J78" s="12" t="s">
        <v>1459</v>
      </c>
      <c r="K78" s="12" t="s">
        <v>2977</v>
      </c>
      <c r="L78" s="12" t="s">
        <v>1526</v>
      </c>
      <c r="M78" s="12" t="s">
        <v>2978</v>
      </c>
      <c r="N78" s="12" t="s">
        <v>1636</v>
      </c>
      <c r="O78" s="12" t="s">
        <v>2979</v>
      </c>
      <c r="P78" s="12" t="s">
        <v>1726</v>
      </c>
      <c r="Q78" s="12" t="s">
        <v>1762</v>
      </c>
      <c r="R78" s="12" t="s">
        <v>2917</v>
      </c>
      <c r="S78" s="12" t="s">
        <v>1764</v>
      </c>
      <c r="T78" s="12" t="s">
        <v>2919</v>
      </c>
      <c r="U78" s="14" t="s">
        <v>2994</v>
      </c>
      <c r="V78" s="14" t="s">
        <v>2148</v>
      </c>
      <c r="W78" s="12" t="s">
        <v>2245</v>
      </c>
      <c r="X78" s="12" t="s">
        <v>2261</v>
      </c>
      <c r="Y78" s="12" t="s">
        <v>2993</v>
      </c>
      <c r="Z78" s="12" t="s">
        <v>2265</v>
      </c>
      <c r="AA78" s="12" t="s">
        <v>2268</v>
      </c>
      <c r="AB78" s="12" t="s">
        <v>2271</v>
      </c>
      <c r="AC78" s="12" t="s">
        <v>2990</v>
      </c>
      <c r="AD78" s="12">
        <v>5840</v>
      </c>
      <c r="AE78" s="12"/>
      <c r="AF78" s="12" t="s">
        <v>2752</v>
      </c>
      <c r="AG78" s="12" t="s">
        <v>2752</v>
      </c>
      <c r="AH78" s="12" t="s">
        <v>2921</v>
      </c>
      <c r="AI78" s="12" t="s">
        <v>2980</v>
      </c>
      <c r="AJ78" s="12" t="s">
        <v>48</v>
      </c>
      <c r="AK78" s="56" t="s">
        <v>3072</v>
      </c>
      <c r="AL78" s="70"/>
      <c r="AM78" s="71"/>
    </row>
    <row r="79" spans="1:39">
      <c r="A79" s="82">
        <v>164</v>
      </c>
      <c r="B79" s="12" t="s">
        <v>2856</v>
      </c>
      <c r="C79" s="12" t="s">
        <v>2995</v>
      </c>
      <c r="D79" s="12">
        <v>5844</v>
      </c>
      <c r="E79" s="12" t="s">
        <v>2996</v>
      </c>
      <c r="F79" s="14" t="s">
        <v>2997</v>
      </c>
      <c r="G79" s="14" t="s">
        <v>918</v>
      </c>
      <c r="H79" s="12" t="s">
        <v>2998</v>
      </c>
      <c r="I79" s="12"/>
      <c r="J79" s="12" t="s">
        <v>1459</v>
      </c>
      <c r="K79" s="12" t="s">
        <v>2989</v>
      </c>
      <c r="L79" s="12" t="s">
        <v>1526</v>
      </c>
      <c r="M79" s="12" t="s">
        <v>2999</v>
      </c>
      <c r="N79" s="12" t="s">
        <v>1636</v>
      </c>
      <c r="O79" s="12" t="s">
        <v>2979</v>
      </c>
      <c r="P79" s="12" t="s">
        <v>1726</v>
      </c>
      <c r="Q79" s="12" t="s">
        <v>1762</v>
      </c>
      <c r="R79" s="12" t="s">
        <v>2917</v>
      </c>
      <c r="S79" s="12" t="s">
        <v>1764</v>
      </c>
      <c r="T79" s="12" t="s">
        <v>2919</v>
      </c>
      <c r="U79" s="14" t="s">
        <v>3000</v>
      </c>
      <c r="V79" s="14" t="s">
        <v>2138</v>
      </c>
      <c r="W79" s="12" t="s">
        <v>2245</v>
      </c>
      <c r="X79" s="12" t="s">
        <v>2261</v>
      </c>
      <c r="Y79" s="12" t="s">
        <v>2998</v>
      </c>
      <c r="Z79" s="12" t="s">
        <v>2265</v>
      </c>
      <c r="AA79" s="12" t="s">
        <v>2268</v>
      </c>
      <c r="AB79" s="12" t="s">
        <v>2271</v>
      </c>
      <c r="AC79" s="12" t="s">
        <v>2995</v>
      </c>
      <c r="AD79" s="12">
        <v>5844</v>
      </c>
      <c r="AE79" s="12"/>
      <c r="AF79" s="12" t="s">
        <v>2752</v>
      </c>
      <c r="AG79" s="12" t="s">
        <v>2752</v>
      </c>
      <c r="AH79" s="12" t="s">
        <v>2921</v>
      </c>
      <c r="AI79" s="12" t="s">
        <v>2980</v>
      </c>
      <c r="AJ79" s="12" t="s">
        <v>48</v>
      </c>
      <c r="AK79" s="15" t="s">
        <v>2902</v>
      </c>
      <c r="AL79" s="70"/>
      <c r="AM79" s="71"/>
    </row>
    <row r="80" spans="1:39">
      <c r="A80" s="82">
        <v>165</v>
      </c>
      <c r="B80" s="12" t="s">
        <v>2856</v>
      </c>
      <c r="C80" s="12" t="s">
        <v>3001</v>
      </c>
      <c r="D80" s="12">
        <v>5845</v>
      </c>
      <c r="E80" s="12" t="s">
        <v>3002</v>
      </c>
      <c r="F80" s="14" t="s">
        <v>3003</v>
      </c>
      <c r="G80" s="14" t="s">
        <v>899</v>
      </c>
      <c r="H80" s="12" t="s">
        <v>3004</v>
      </c>
      <c r="I80" s="12"/>
      <c r="J80" s="12" t="s">
        <v>1062</v>
      </c>
      <c r="K80" s="12" t="s">
        <v>1482</v>
      </c>
      <c r="L80" s="12" t="s">
        <v>1526</v>
      </c>
      <c r="M80" s="12" t="s">
        <v>2999</v>
      </c>
      <c r="N80" s="12" t="s">
        <v>1636</v>
      </c>
      <c r="O80" s="12" t="s">
        <v>2979</v>
      </c>
      <c r="P80" s="12" t="s">
        <v>1726</v>
      </c>
      <c r="Q80" s="12" t="s">
        <v>1762</v>
      </c>
      <c r="R80" s="12" t="s">
        <v>2917</v>
      </c>
      <c r="S80" s="12" t="s">
        <v>1764</v>
      </c>
      <c r="T80" s="12" t="s">
        <v>2919</v>
      </c>
      <c r="U80" s="14" t="s">
        <v>3005</v>
      </c>
      <c r="V80" s="14" t="s">
        <v>2128</v>
      </c>
      <c r="W80" s="12" t="s">
        <v>2245</v>
      </c>
      <c r="X80" s="12" t="s">
        <v>2261</v>
      </c>
      <c r="Y80" s="12" t="s">
        <v>3004</v>
      </c>
      <c r="Z80" s="12" t="s">
        <v>2265</v>
      </c>
      <c r="AA80" s="12" t="s">
        <v>2268</v>
      </c>
      <c r="AB80" s="12" t="s">
        <v>2271</v>
      </c>
      <c r="AC80" s="12" t="s">
        <v>3001</v>
      </c>
      <c r="AD80" s="12">
        <v>5845</v>
      </c>
      <c r="AE80" s="12"/>
      <c r="AF80" s="12" t="s">
        <v>2752</v>
      </c>
      <c r="AG80" s="12" t="s">
        <v>2752</v>
      </c>
      <c r="AH80" s="12" t="s">
        <v>2921</v>
      </c>
      <c r="AI80" s="12" t="s">
        <v>2980</v>
      </c>
      <c r="AJ80" s="12" t="s">
        <v>48</v>
      </c>
      <c r="AK80" s="15" t="s">
        <v>2902</v>
      </c>
      <c r="AL80" s="70"/>
      <c r="AM80" s="71"/>
    </row>
    <row r="81" spans="1:39">
      <c r="A81" s="47" t="s">
        <v>3071</v>
      </c>
      <c r="AL81" s="71"/>
      <c r="AM81" s="71"/>
    </row>
    <row r="82" spans="1:39">
      <c r="AL82" s="71"/>
      <c r="AM82" s="71"/>
    </row>
    <row r="83" spans="1:39">
      <c r="AL83" s="71"/>
      <c r="AM83" s="71"/>
    </row>
    <row r="84" spans="1:39">
      <c r="AL84" s="71"/>
      <c r="AM84" s="71"/>
    </row>
  </sheetData>
  <sheetProtection password="CB71" sheet="1" objects="1" scenarios="1"/>
  <autoFilter ref="A12:AJ74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U49"/>
  <sheetViews>
    <sheetView showGridLines="0" workbookViewId="0">
      <selection activeCell="I43" sqref="I43"/>
    </sheetView>
  </sheetViews>
  <sheetFormatPr defaultRowHeight="12.75"/>
  <cols>
    <col min="1" max="1" width="5" style="103" customWidth="1"/>
    <col min="2" max="2" width="9" style="103" customWidth="1"/>
    <col min="3" max="3" width="19.5703125" style="102" customWidth="1"/>
    <col min="4" max="4" width="7.85546875" style="102" customWidth="1"/>
    <col min="5" max="5" width="12.28515625" style="102" hidden="1" customWidth="1"/>
    <col min="6" max="6" width="11.140625" style="103" customWidth="1"/>
    <col min="7" max="7" width="12.28515625" style="103" customWidth="1"/>
    <col min="8" max="8" width="6.85546875" style="103" customWidth="1"/>
    <col min="9" max="9" width="8.85546875" style="103" customWidth="1"/>
    <col min="10" max="10" width="9.5703125" style="103" customWidth="1"/>
    <col min="11" max="11" width="12" style="102" customWidth="1"/>
    <col min="12" max="12" width="0" style="102" hidden="1" customWidth="1"/>
    <col min="13" max="13" width="10.7109375" style="102" customWidth="1"/>
    <col min="14" max="256" width="9.140625" style="102"/>
    <col min="257" max="257" width="5" style="102" customWidth="1"/>
    <col min="258" max="258" width="9" style="102" customWidth="1"/>
    <col min="259" max="259" width="19.5703125" style="102" customWidth="1"/>
    <col min="260" max="260" width="7.85546875" style="102" customWidth="1"/>
    <col min="261" max="261" width="0" style="102" hidden="1" customWidth="1"/>
    <col min="262" max="262" width="11.140625" style="102" customWidth="1"/>
    <col min="263" max="263" width="12.28515625" style="102" customWidth="1"/>
    <col min="264" max="264" width="6.85546875" style="102" customWidth="1"/>
    <col min="265" max="265" width="8.85546875" style="102" customWidth="1"/>
    <col min="266" max="266" width="9.5703125" style="102" customWidth="1"/>
    <col min="267" max="267" width="12" style="102" customWidth="1"/>
    <col min="268" max="268" width="0" style="102" hidden="1" customWidth="1"/>
    <col min="269" max="269" width="10.7109375" style="102" customWidth="1"/>
    <col min="270" max="512" width="9.140625" style="102"/>
    <col min="513" max="513" width="5" style="102" customWidth="1"/>
    <col min="514" max="514" width="9" style="102" customWidth="1"/>
    <col min="515" max="515" width="19.5703125" style="102" customWidth="1"/>
    <col min="516" max="516" width="7.85546875" style="102" customWidth="1"/>
    <col min="517" max="517" width="0" style="102" hidden="1" customWidth="1"/>
    <col min="518" max="518" width="11.140625" style="102" customWidth="1"/>
    <col min="519" max="519" width="12.28515625" style="102" customWidth="1"/>
    <col min="520" max="520" width="6.85546875" style="102" customWidth="1"/>
    <col min="521" max="521" width="8.85546875" style="102" customWidth="1"/>
    <col min="522" max="522" width="9.5703125" style="102" customWidth="1"/>
    <col min="523" max="523" width="12" style="102" customWidth="1"/>
    <col min="524" max="524" width="0" style="102" hidden="1" customWidth="1"/>
    <col min="525" max="525" width="10.7109375" style="102" customWidth="1"/>
    <col min="526" max="768" width="9.140625" style="102"/>
    <col min="769" max="769" width="5" style="102" customWidth="1"/>
    <col min="770" max="770" width="9" style="102" customWidth="1"/>
    <col min="771" max="771" width="19.5703125" style="102" customWidth="1"/>
    <col min="772" max="772" width="7.85546875" style="102" customWidth="1"/>
    <col min="773" max="773" width="0" style="102" hidden="1" customWidth="1"/>
    <col min="774" max="774" width="11.140625" style="102" customWidth="1"/>
    <col min="775" max="775" width="12.28515625" style="102" customWidth="1"/>
    <col min="776" max="776" width="6.85546875" style="102" customWidth="1"/>
    <col min="777" max="777" width="8.85546875" style="102" customWidth="1"/>
    <col min="778" max="778" width="9.5703125" style="102" customWidth="1"/>
    <col min="779" max="779" width="12" style="102" customWidth="1"/>
    <col min="780" max="780" width="0" style="102" hidden="1" customWidth="1"/>
    <col min="781" max="781" width="10.7109375" style="102" customWidth="1"/>
    <col min="782" max="1024" width="9.140625" style="102"/>
    <col min="1025" max="1025" width="5" style="102" customWidth="1"/>
    <col min="1026" max="1026" width="9" style="102" customWidth="1"/>
    <col min="1027" max="1027" width="19.5703125" style="102" customWidth="1"/>
    <col min="1028" max="1028" width="7.85546875" style="102" customWidth="1"/>
    <col min="1029" max="1029" width="0" style="102" hidden="1" customWidth="1"/>
    <col min="1030" max="1030" width="11.140625" style="102" customWidth="1"/>
    <col min="1031" max="1031" width="12.28515625" style="102" customWidth="1"/>
    <col min="1032" max="1032" width="6.85546875" style="102" customWidth="1"/>
    <col min="1033" max="1033" width="8.85546875" style="102" customWidth="1"/>
    <col min="1034" max="1034" width="9.5703125" style="102" customWidth="1"/>
    <col min="1035" max="1035" width="12" style="102" customWidth="1"/>
    <col min="1036" max="1036" width="0" style="102" hidden="1" customWidth="1"/>
    <col min="1037" max="1037" width="10.7109375" style="102" customWidth="1"/>
    <col min="1038" max="1280" width="9.140625" style="102"/>
    <col min="1281" max="1281" width="5" style="102" customWidth="1"/>
    <col min="1282" max="1282" width="9" style="102" customWidth="1"/>
    <col min="1283" max="1283" width="19.5703125" style="102" customWidth="1"/>
    <col min="1284" max="1284" width="7.85546875" style="102" customWidth="1"/>
    <col min="1285" max="1285" width="0" style="102" hidden="1" customWidth="1"/>
    <col min="1286" max="1286" width="11.140625" style="102" customWidth="1"/>
    <col min="1287" max="1287" width="12.28515625" style="102" customWidth="1"/>
    <col min="1288" max="1288" width="6.85546875" style="102" customWidth="1"/>
    <col min="1289" max="1289" width="8.85546875" style="102" customWidth="1"/>
    <col min="1290" max="1290" width="9.5703125" style="102" customWidth="1"/>
    <col min="1291" max="1291" width="12" style="102" customWidth="1"/>
    <col min="1292" max="1292" width="0" style="102" hidden="1" customWidth="1"/>
    <col min="1293" max="1293" width="10.7109375" style="102" customWidth="1"/>
    <col min="1294" max="1536" width="9.140625" style="102"/>
    <col min="1537" max="1537" width="5" style="102" customWidth="1"/>
    <col min="1538" max="1538" width="9" style="102" customWidth="1"/>
    <col min="1539" max="1539" width="19.5703125" style="102" customWidth="1"/>
    <col min="1540" max="1540" width="7.85546875" style="102" customWidth="1"/>
    <col min="1541" max="1541" width="0" style="102" hidden="1" customWidth="1"/>
    <col min="1542" max="1542" width="11.140625" style="102" customWidth="1"/>
    <col min="1543" max="1543" width="12.28515625" style="102" customWidth="1"/>
    <col min="1544" max="1544" width="6.85546875" style="102" customWidth="1"/>
    <col min="1545" max="1545" width="8.85546875" style="102" customWidth="1"/>
    <col min="1546" max="1546" width="9.5703125" style="102" customWidth="1"/>
    <col min="1547" max="1547" width="12" style="102" customWidth="1"/>
    <col min="1548" max="1548" width="0" style="102" hidden="1" customWidth="1"/>
    <col min="1549" max="1549" width="10.7109375" style="102" customWidth="1"/>
    <col min="1550" max="1792" width="9.140625" style="102"/>
    <col min="1793" max="1793" width="5" style="102" customWidth="1"/>
    <col min="1794" max="1794" width="9" style="102" customWidth="1"/>
    <col min="1795" max="1795" width="19.5703125" style="102" customWidth="1"/>
    <col min="1796" max="1796" width="7.85546875" style="102" customWidth="1"/>
    <col min="1797" max="1797" width="0" style="102" hidden="1" customWidth="1"/>
    <col min="1798" max="1798" width="11.140625" style="102" customWidth="1"/>
    <col min="1799" max="1799" width="12.28515625" style="102" customWidth="1"/>
    <col min="1800" max="1800" width="6.85546875" style="102" customWidth="1"/>
    <col min="1801" max="1801" width="8.85546875" style="102" customWidth="1"/>
    <col min="1802" max="1802" width="9.5703125" style="102" customWidth="1"/>
    <col min="1803" max="1803" width="12" style="102" customWidth="1"/>
    <col min="1804" max="1804" width="0" style="102" hidden="1" customWidth="1"/>
    <col min="1805" max="1805" width="10.7109375" style="102" customWidth="1"/>
    <col min="1806" max="2048" width="9.140625" style="102"/>
    <col min="2049" max="2049" width="5" style="102" customWidth="1"/>
    <col min="2050" max="2050" width="9" style="102" customWidth="1"/>
    <col min="2051" max="2051" width="19.5703125" style="102" customWidth="1"/>
    <col min="2052" max="2052" width="7.85546875" style="102" customWidth="1"/>
    <col min="2053" max="2053" width="0" style="102" hidden="1" customWidth="1"/>
    <col min="2054" max="2054" width="11.140625" style="102" customWidth="1"/>
    <col min="2055" max="2055" width="12.28515625" style="102" customWidth="1"/>
    <col min="2056" max="2056" width="6.85546875" style="102" customWidth="1"/>
    <col min="2057" max="2057" width="8.85546875" style="102" customWidth="1"/>
    <col min="2058" max="2058" width="9.5703125" style="102" customWidth="1"/>
    <col min="2059" max="2059" width="12" style="102" customWidth="1"/>
    <col min="2060" max="2060" width="0" style="102" hidden="1" customWidth="1"/>
    <col min="2061" max="2061" width="10.7109375" style="102" customWidth="1"/>
    <col min="2062" max="2304" width="9.140625" style="102"/>
    <col min="2305" max="2305" width="5" style="102" customWidth="1"/>
    <col min="2306" max="2306" width="9" style="102" customWidth="1"/>
    <col min="2307" max="2307" width="19.5703125" style="102" customWidth="1"/>
    <col min="2308" max="2308" width="7.85546875" style="102" customWidth="1"/>
    <col min="2309" max="2309" width="0" style="102" hidden="1" customWidth="1"/>
    <col min="2310" max="2310" width="11.140625" style="102" customWidth="1"/>
    <col min="2311" max="2311" width="12.28515625" style="102" customWidth="1"/>
    <col min="2312" max="2312" width="6.85546875" style="102" customWidth="1"/>
    <col min="2313" max="2313" width="8.85546875" style="102" customWidth="1"/>
    <col min="2314" max="2314" width="9.5703125" style="102" customWidth="1"/>
    <col min="2315" max="2315" width="12" style="102" customWidth="1"/>
    <col min="2316" max="2316" width="0" style="102" hidden="1" customWidth="1"/>
    <col min="2317" max="2317" width="10.7109375" style="102" customWidth="1"/>
    <col min="2318" max="2560" width="9.140625" style="102"/>
    <col min="2561" max="2561" width="5" style="102" customWidth="1"/>
    <col min="2562" max="2562" width="9" style="102" customWidth="1"/>
    <col min="2563" max="2563" width="19.5703125" style="102" customWidth="1"/>
    <col min="2564" max="2564" width="7.85546875" style="102" customWidth="1"/>
    <col min="2565" max="2565" width="0" style="102" hidden="1" customWidth="1"/>
    <col min="2566" max="2566" width="11.140625" style="102" customWidth="1"/>
    <col min="2567" max="2567" width="12.28515625" style="102" customWidth="1"/>
    <col min="2568" max="2568" width="6.85546875" style="102" customWidth="1"/>
    <col min="2569" max="2569" width="8.85546875" style="102" customWidth="1"/>
    <col min="2570" max="2570" width="9.5703125" style="102" customWidth="1"/>
    <col min="2571" max="2571" width="12" style="102" customWidth="1"/>
    <col min="2572" max="2572" width="0" style="102" hidden="1" customWidth="1"/>
    <col min="2573" max="2573" width="10.7109375" style="102" customWidth="1"/>
    <col min="2574" max="2816" width="9.140625" style="102"/>
    <col min="2817" max="2817" width="5" style="102" customWidth="1"/>
    <col min="2818" max="2818" width="9" style="102" customWidth="1"/>
    <col min="2819" max="2819" width="19.5703125" style="102" customWidth="1"/>
    <col min="2820" max="2820" width="7.85546875" style="102" customWidth="1"/>
    <col min="2821" max="2821" width="0" style="102" hidden="1" customWidth="1"/>
    <col min="2822" max="2822" width="11.140625" style="102" customWidth="1"/>
    <col min="2823" max="2823" width="12.28515625" style="102" customWidth="1"/>
    <col min="2824" max="2824" width="6.85546875" style="102" customWidth="1"/>
    <col min="2825" max="2825" width="8.85546875" style="102" customWidth="1"/>
    <col min="2826" max="2826" width="9.5703125" style="102" customWidth="1"/>
    <col min="2827" max="2827" width="12" style="102" customWidth="1"/>
    <col min="2828" max="2828" width="0" style="102" hidden="1" customWidth="1"/>
    <col min="2829" max="2829" width="10.7109375" style="102" customWidth="1"/>
    <col min="2830" max="3072" width="9.140625" style="102"/>
    <col min="3073" max="3073" width="5" style="102" customWidth="1"/>
    <col min="3074" max="3074" width="9" style="102" customWidth="1"/>
    <col min="3075" max="3075" width="19.5703125" style="102" customWidth="1"/>
    <col min="3076" max="3076" width="7.85546875" style="102" customWidth="1"/>
    <col min="3077" max="3077" width="0" style="102" hidden="1" customWidth="1"/>
    <col min="3078" max="3078" width="11.140625" style="102" customWidth="1"/>
    <col min="3079" max="3079" width="12.28515625" style="102" customWidth="1"/>
    <col min="3080" max="3080" width="6.85546875" style="102" customWidth="1"/>
    <col min="3081" max="3081" width="8.85546875" style="102" customWidth="1"/>
    <col min="3082" max="3082" width="9.5703125" style="102" customWidth="1"/>
    <col min="3083" max="3083" width="12" style="102" customWidth="1"/>
    <col min="3084" max="3084" width="0" style="102" hidden="1" customWidth="1"/>
    <col min="3085" max="3085" width="10.7109375" style="102" customWidth="1"/>
    <col min="3086" max="3328" width="9.140625" style="102"/>
    <col min="3329" max="3329" width="5" style="102" customWidth="1"/>
    <col min="3330" max="3330" width="9" style="102" customWidth="1"/>
    <col min="3331" max="3331" width="19.5703125" style="102" customWidth="1"/>
    <col min="3332" max="3332" width="7.85546875" style="102" customWidth="1"/>
    <col min="3333" max="3333" width="0" style="102" hidden="1" customWidth="1"/>
    <col min="3334" max="3334" width="11.140625" style="102" customWidth="1"/>
    <col min="3335" max="3335" width="12.28515625" style="102" customWidth="1"/>
    <col min="3336" max="3336" width="6.85546875" style="102" customWidth="1"/>
    <col min="3337" max="3337" width="8.85546875" style="102" customWidth="1"/>
    <col min="3338" max="3338" width="9.5703125" style="102" customWidth="1"/>
    <col min="3339" max="3339" width="12" style="102" customWidth="1"/>
    <col min="3340" max="3340" width="0" style="102" hidden="1" customWidth="1"/>
    <col min="3341" max="3341" width="10.7109375" style="102" customWidth="1"/>
    <col min="3342" max="3584" width="9.140625" style="102"/>
    <col min="3585" max="3585" width="5" style="102" customWidth="1"/>
    <col min="3586" max="3586" width="9" style="102" customWidth="1"/>
    <col min="3587" max="3587" width="19.5703125" style="102" customWidth="1"/>
    <col min="3588" max="3588" width="7.85546875" style="102" customWidth="1"/>
    <col min="3589" max="3589" width="0" style="102" hidden="1" customWidth="1"/>
    <col min="3590" max="3590" width="11.140625" style="102" customWidth="1"/>
    <col min="3591" max="3591" width="12.28515625" style="102" customWidth="1"/>
    <col min="3592" max="3592" width="6.85546875" style="102" customWidth="1"/>
    <col min="3593" max="3593" width="8.85546875" style="102" customWidth="1"/>
    <col min="3594" max="3594" width="9.5703125" style="102" customWidth="1"/>
    <col min="3595" max="3595" width="12" style="102" customWidth="1"/>
    <col min="3596" max="3596" width="0" style="102" hidden="1" customWidth="1"/>
    <col min="3597" max="3597" width="10.7109375" style="102" customWidth="1"/>
    <col min="3598" max="3840" width="9.140625" style="102"/>
    <col min="3841" max="3841" width="5" style="102" customWidth="1"/>
    <col min="3842" max="3842" width="9" style="102" customWidth="1"/>
    <col min="3843" max="3843" width="19.5703125" style="102" customWidth="1"/>
    <col min="3844" max="3844" width="7.85546875" style="102" customWidth="1"/>
    <col min="3845" max="3845" width="0" style="102" hidden="1" customWidth="1"/>
    <col min="3846" max="3846" width="11.140625" style="102" customWidth="1"/>
    <col min="3847" max="3847" width="12.28515625" style="102" customWidth="1"/>
    <col min="3848" max="3848" width="6.85546875" style="102" customWidth="1"/>
    <col min="3849" max="3849" width="8.85546875" style="102" customWidth="1"/>
    <col min="3850" max="3850" width="9.5703125" style="102" customWidth="1"/>
    <col min="3851" max="3851" width="12" style="102" customWidth="1"/>
    <col min="3852" max="3852" width="0" style="102" hidden="1" customWidth="1"/>
    <col min="3853" max="3853" width="10.7109375" style="102" customWidth="1"/>
    <col min="3854" max="4096" width="9.140625" style="102"/>
    <col min="4097" max="4097" width="5" style="102" customWidth="1"/>
    <col min="4098" max="4098" width="9" style="102" customWidth="1"/>
    <col min="4099" max="4099" width="19.5703125" style="102" customWidth="1"/>
    <col min="4100" max="4100" width="7.85546875" style="102" customWidth="1"/>
    <col min="4101" max="4101" width="0" style="102" hidden="1" customWidth="1"/>
    <col min="4102" max="4102" width="11.140625" style="102" customWidth="1"/>
    <col min="4103" max="4103" width="12.28515625" style="102" customWidth="1"/>
    <col min="4104" max="4104" width="6.85546875" style="102" customWidth="1"/>
    <col min="4105" max="4105" width="8.85546875" style="102" customWidth="1"/>
    <col min="4106" max="4106" width="9.5703125" style="102" customWidth="1"/>
    <col min="4107" max="4107" width="12" style="102" customWidth="1"/>
    <col min="4108" max="4108" width="0" style="102" hidden="1" customWidth="1"/>
    <col min="4109" max="4109" width="10.7109375" style="102" customWidth="1"/>
    <col min="4110" max="4352" width="9.140625" style="102"/>
    <col min="4353" max="4353" width="5" style="102" customWidth="1"/>
    <col min="4354" max="4354" width="9" style="102" customWidth="1"/>
    <col min="4355" max="4355" width="19.5703125" style="102" customWidth="1"/>
    <col min="4356" max="4356" width="7.85546875" style="102" customWidth="1"/>
    <col min="4357" max="4357" width="0" style="102" hidden="1" customWidth="1"/>
    <col min="4358" max="4358" width="11.140625" style="102" customWidth="1"/>
    <col min="4359" max="4359" width="12.28515625" style="102" customWidth="1"/>
    <col min="4360" max="4360" width="6.85546875" style="102" customWidth="1"/>
    <col min="4361" max="4361" width="8.85546875" style="102" customWidth="1"/>
    <col min="4362" max="4362" width="9.5703125" style="102" customWidth="1"/>
    <col min="4363" max="4363" width="12" style="102" customWidth="1"/>
    <col min="4364" max="4364" width="0" style="102" hidden="1" customWidth="1"/>
    <col min="4365" max="4365" width="10.7109375" style="102" customWidth="1"/>
    <col min="4366" max="4608" width="9.140625" style="102"/>
    <col min="4609" max="4609" width="5" style="102" customWidth="1"/>
    <col min="4610" max="4610" width="9" style="102" customWidth="1"/>
    <col min="4611" max="4611" width="19.5703125" style="102" customWidth="1"/>
    <col min="4612" max="4612" width="7.85546875" style="102" customWidth="1"/>
    <col min="4613" max="4613" width="0" style="102" hidden="1" customWidth="1"/>
    <col min="4614" max="4614" width="11.140625" style="102" customWidth="1"/>
    <col min="4615" max="4615" width="12.28515625" style="102" customWidth="1"/>
    <col min="4616" max="4616" width="6.85546875" style="102" customWidth="1"/>
    <col min="4617" max="4617" width="8.85546875" style="102" customWidth="1"/>
    <col min="4618" max="4618" width="9.5703125" style="102" customWidth="1"/>
    <col min="4619" max="4619" width="12" style="102" customWidth="1"/>
    <col min="4620" max="4620" width="0" style="102" hidden="1" customWidth="1"/>
    <col min="4621" max="4621" width="10.7109375" style="102" customWidth="1"/>
    <col min="4622" max="4864" width="9.140625" style="102"/>
    <col min="4865" max="4865" width="5" style="102" customWidth="1"/>
    <col min="4866" max="4866" width="9" style="102" customWidth="1"/>
    <col min="4867" max="4867" width="19.5703125" style="102" customWidth="1"/>
    <col min="4868" max="4868" width="7.85546875" style="102" customWidth="1"/>
    <col min="4869" max="4869" width="0" style="102" hidden="1" customWidth="1"/>
    <col min="4870" max="4870" width="11.140625" style="102" customWidth="1"/>
    <col min="4871" max="4871" width="12.28515625" style="102" customWidth="1"/>
    <col min="4872" max="4872" width="6.85546875" style="102" customWidth="1"/>
    <col min="4873" max="4873" width="8.85546875" style="102" customWidth="1"/>
    <col min="4874" max="4874" width="9.5703125" style="102" customWidth="1"/>
    <col min="4875" max="4875" width="12" style="102" customWidth="1"/>
    <col min="4876" max="4876" width="0" style="102" hidden="1" customWidth="1"/>
    <col min="4877" max="4877" width="10.7109375" style="102" customWidth="1"/>
    <col min="4878" max="5120" width="9.140625" style="102"/>
    <col min="5121" max="5121" width="5" style="102" customWidth="1"/>
    <col min="5122" max="5122" width="9" style="102" customWidth="1"/>
    <col min="5123" max="5123" width="19.5703125" style="102" customWidth="1"/>
    <col min="5124" max="5124" width="7.85546875" style="102" customWidth="1"/>
    <col min="5125" max="5125" width="0" style="102" hidden="1" customWidth="1"/>
    <col min="5126" max="5126" width="11.140625" style="102" customWidth="1"/>
    <col min="5127" max="5127" width="12.28515625" style="102" customWidth="1"/>
    <col min="5128" max="5128" width="6.85546875" style="102" customWidth="1"/>
    <col min="5129" max="5129" width="8.85546875" style="102" customWidth="1"/>
    <col min="5130" max="5130" width="9.5703125" style="102" customWidth="1"/>
    <col min="5131" max="5131" width="12" style="102" customWidth="1"/>
    <col min="5132" max="5132" width="0" style="102" hidden="1" customWidth="1"/>
    <col min="5133" max="5133" width="10.7109375" style="102" customWidth="1"/>
    <col min="5134" max="5376" width="9.140625" style="102"/>
    <col min="5377" max="5377" width="5" style="102" customWidth="1"/>
    <col min="5378" max="5378" width="9" style="102" customWidth="1"/>
    <col min="5379" max="5379" width="19.5703125" style="102" customWidth="1"/>
    <col min="5380" max="5380" width="7.85546875" style="102" customWidth="1"/>
    <col min="5381" max="5381" width="0" style="102" hidden="1" customWidth="1"/>
    <col min="5382" max="5382" width="11.140625" style="102" customWidth="1"/>
    <col min="5383" max="5383" width="12.28515625" style="102" customWidth="1"/>
    <col min="5384" max="5384" width="6.85546875" style="102" customWidth="1"/>
    <col min="5385" max="5385" width="8.85546875" style="102" customWidth="1"/>
    <col min="5386" max="5386" width="9.5703125" style="102" customWidth="1"/>
    <col min="5387" max="5387" width="12" style="102" customWidth="1"/>
    <col min="5388" max="5388" width="0" style="102" hidden="1" customWidth="1"/>
    <col min="5389" max="5389" width="10.7109375" style="102" customWidth="1"/>
    <col min="5390" max="5632" width="9.140625" style="102"/>
    <col min="5633" max="5633" width="5" style="102" customWidth="1"/>
    <col min="5634" max="5634" width="9" style="102" customWidth="1"/>
    <col min="5635" max="5635" width="19.5703125" style="102" customWidth="1"/>
    <col min="5636" max="5636" width="7.85546875" style="102" customWidth="1"/>
    <col min="5637" max="5637" width="0" style="102" hidden="1" customWidth="1"/>
    <col min="5638" max="5638" width="11.140625" style="102" customWidth="1"/>
    <col min="5639" max="5639" width="12.28515625" style="102" customWidth="1"/>
    <col min="5640" max="5640" width="6.85546875" style="102" customWidth="1"/>
    <col min="5641" max="5641" width="8.85546875" style="102" customWidth="1"/>
    <col min="5642" max="5642" width="9.5703125" style="102" customWidth="1"/>
    <col min="5643" max="5643" width="12" style="102" customWidth="1"/>
    <col min="5644" max="5644" width="0" style="102" hidden="1" customWidth="1"/>
    <col min="5645" max="5645" width="10.7109375" style="102" customWidth="1"/>
    <col min="5646" max="5888" width="9.140625" style="102"/>
    <col min="5889" max="5889" width="5" style="102" customWidth="1"/>
    <col min="5890" max="5890" width="9" style="102" customWidth="1"/>
    <col min="5891" max="5891" width="19.5703125" style="102" customWidth="1"/>
    <col min="5892" max="5892" width="7.85546875" style="102" customWidth="1"/>
    <col min="5893" max="5893" width="0" style="102" hidden="1" customWidth="1"/>
    <col min="5894" max="5894" width="11.140625" style="102" customWidth="1"/>
    <col min="5895" max="5895" width="12.28515625" style="102" customWidth="1"/>
    <col min="5896" max="5896" width="6.85546875" style="102" customWidth="1"/>
    <col min="5897" max="5897" width="8.85546875" style="102" customWidth="1"/>
    <col min="5898" max="5898" width="9.5703125" style="102" customWidth="1"/>
    <col min="5899" max="5899" width="12" style="102" customWidth="1"/>
    <col min="5900" max="5900" width="0" style="102" hidden="1" customWidth="1"/>
    <col min="5901" max="5901" width="10.7109375" style="102" customWidth="1"/>
    <col min="5902" max="6144" width="9.140625" style="102"/>
    <col min="6145" max="6145" width="5" style="102" customWidth="1"/>
    <col min="6146" max="6146" width="9" style="102" customWidth="1"/>
    <col min="6147" max="6147" width="19.5703125" style="102" customWidth="1"/>
    <col min="6148" max="6148" width="7.85546875" style="102" customWidth="1"/>
    <col min="6149" max="6149" width="0" style="102" hidden="1" customWidth="1"/>
    <col min="6150" max="6150" width="11.140625" style="102" customWidth="1"/>
    <col min="6151" max="6151" width="12.28515625" style="102" customWidth="1"/>
    <col min="6152" max="6152" width="6.85546875" style="102" customWidth="1"/>
    <col min="6153" max="6153" width="8.85546875" style="102" customWidth="1"/>
    <col min="6154" max="6154" width="9.5703125" style="102" customWidth="1"/>
    <col min="6155" max="6155" width="12" style="102" customWidth="1"/>
    <col min="6156" max="6156" width="0" style="102" hidden="1" customWidth="1"/>
    <col min="6157" max="6157" width="10.7109375" style="102" customWidth="1"/>
    <col min="6158" max="6400" width="9.140625" style="102"/>
    <col min="6401" max="6401" width="5" style="102" customWidth="1"/>
    <col min="6402" max="6402" width="9" style="102" customWidth="1"/>
    <col min="6403" max="6403" width="19.5703125" style="102" customWidth="1"/>
    <col min="6404" max="6404" width="7.85546875" style="102" customWidth="1"/>
    <col min="6405" max="6405" width="0" style="102" hidden="1" customWidth="1"/>
    <col min="6406" max="6406" width="11.140625" style="102" customWidth="1"/>
    <col min="6407" max="6407" width="12.28515625" style="102" customWidth="1"/>
    <col min="6408" max="6408" width="6.85546875" style="102" customWidth="1"/>
    <col min="6409" max="6409" width="8.85546875" style="102" customWidth="1"/>
    <col min="6410" max="6410" width="9.5703125" style="102" customWidth="1"/>
    <col min="6411" max="6411" width="12" style="102" customWidth="1"/>
    <col min="6412" max="6412" width="0" style="102" hidden="1" customWidth="1"/>
    <col min="6413" max="6413" width="10.7109375" style="102" customWidth="1"/>
    <col min="6414" max="6656" width="9.140625" style="102"/>
    <col min="6657" max="6657" width="5" style="102" customWidth="1"/>
    <col min="6658" max="6658" width="9" style="102" customWidth="1"/>
    <col min="6659" max="6659" width="19.5703125" style="102" customWidth="1"/>
    <col min="6660" max="6660" width="7.85546875" style="102" customWidth="1"/>
    <col min="6661" max="6661" width="0" style="102" hidden="1" customWidth="1"/>
    <col min="6662" max="6662" width="11.140625" style="102" customWidth="1"/>
    <col min="6663" max="6663" width="12.28515625" style="102" customWidth="1"/>
    <col min="6664" max="6664" width="6.85546875" style="102" customWidth="1"/>
    <col min="6665" max="6665" width="8.85546875" style="102" customWidth="1"/>
    <col min="6666" max="6666" width="9.5703125" style="102" customWidth="1"/>
    <col min="6667" max="6667" width="12" style="102" customWidth="1"/>
    <col min="6668" max="6668" width="0" style="102" hidden="1" customWidth="1"/>
    <col min="6669" max="6669" width="10.7109375" style="102" customWidth="1"/>
    <col min="6670" max="6912" width="9.140625" style="102"/>
    <col min="6913" max="6913" width="5" style="102" customWidth="1"/>
    <col min="6914" max="6914" width="9" style="102" customWidth="1"/>
    <col min="6915" max="6915" width="19.5703125" style="102" customWidth="1"/>
    <col min="6916" max="6916" width="7.85546875" style="102" customWidth="1"/>
    <col min="6917" max="6917" width="0" style="102" hidden="1" customWidth="1"/>
    <col min="6918" max="6918" width="11.140625" style="102" customWidth="1"/>
    <col min="6919" max="6919" width="12.28515625" style="102" customWidth="1"/>
    <col min="6920" max="6920" width="6.85546875" style="102" customWidth="1"/>
    <col min="6921" max="6921" width="8.85546875" style="102" customWidth="1"/>
    <col min="6922" max="6922" width="9.5703125" style="102" customWidth="1"/>
    <col min="6923" max="6923" width="12" style="102" customWidth="1"/>
    <col min="6924" max="6924" width="0" style="102" hidden="1" customWidth="1"/>
    <col min="6925" max="6925" width="10.7109375" style="102" customWidth="1"/>
    <col min="6926" max="7168" width="9.140625" style="102"/>
    <col min="7169" max="7169" width="5" style="102" customWidth="1"/>
    <col min="7170" max="7170" width="9" style="102" customWidth="1"/>
    <col min="7171" max="7171" width="19.5703125" style="102" customWidth="1"/>
    <col min="7172" max="7172" width="7.85546875" style="102" customWidth="1"/>
    <col min="7173" max="7173" width="0" style="102" hidden="1" customWidth="1"/>
    <col min="7174" max="7174" width="11.140625" style="102" customWidth="1"/>
    <col min="7175" max="7175" width="12.28515625" style="102" customWidth="1"/>
    <col min="7176" max="7176" width="6.85546875" style="102" customWidth="1"/>
    <col min="7177" max="7177" width="8.85546875" style="102" customWidth="1"/>
    <col min="7178" max="7178" width="9.5703125" style="102" customWidth="1"/>
    <col min="7179" max="7179" width="12" style="102" customWidth="1"/>
    <col min="7180" max="7180" width="0" style="102" hidden="1" customWidth="1"/>
    <col min="7181" max="7181" width="10.7109375" style="102" customWidth="1"/>
    <col min="7182" max="7424" width="9.140625" style="102"/>
    <col min="7425" max="7425" width="5" style="102" customWidth="1"/>
    <col min="7426" max="7426" width="9" style="102" customWidth="1"/>
    <col min="7427" max="7427" width="19.5703125" style="102" customWidth="1"/>
    <col min="7428" max="7428" width="7.85546875" style="102" customWidth="1"/>
    <col min="7429" max="7429" width="0" style="102" hidden="1" customWidth="1"/>
    <col min="7430" max="7430" width="11.140625" style="102" customWidth="1"/>
    <col min="7431" max="7431" width="12.28515625" style="102" customWidth="1"/>
    <col min="7432" max="7432" width="6.85546875" style="102" customWidth="1"/>
    <col min="7433" max="7433" width="8.85546875" style="102" customWidth="1"/>
    <col min="7434" max="7434" width="9.5703125" style="102" customWidth="1"/>
    <col min="7435" max="7435" width="12" style="102" customWidth="1"/>
    <col min="7436" max="7436" width="0" style="102" hidden="1" customWidth="1"/>
    <col min="7437" max="7437" width="10.7109375" style="102" customWidth="1"/>
    <col min="7438" max="7680" width="9.140625" style="102"/>
    <col min="7681" max="7681" width="5" style="102" customWidth="1"/>
    <col min="7682" max="7682" width="9" style="102" customWidth="1"/>
    <col min="7683" max="7683" width="19.5703125" style="102" customWidth="1"/>
    <col min="7684" max="7684" width="7.85546875" style="102" customWidth="1"/>
    <col min="7685" max="7685" width="0" style="102" hidden="1" customWidth="1"/>
    <col min="7686" max="7686" width="11.140625" style="102" customWidth="1"/>
    <col min="7687" max="7687" width="12.28515625" style="102" customWidth="1"/>
    <col min="7688" max="7688" width="6.85546875" style="102" customWidth="1"/>
    <col min="7689" max="7689" width="8.85546875" style="102" customWidth="1"/>
    <col min="7690" max="7690" width="9.5703125" style="102" customWidth="1"/>
    <col min="7691" max="7691" width="12" style="102" customWidth="1"/>
    <col min="7692" max="7692" width="0" style="102" hidden="1" customWidth="1"/>
    <col min="7693" max="7693" width="10.7109375" style="102" customWidth="1"/>
    <col min="7694" max="7936" width="9.140625" style="102"/>
    <col min="7937" max="7937" width="5" style="102" customWidth="1"/>
    <col min="7938" max="7938" width="9" style="102" customWidth="1"/>
    <col min="7939" max="7939" width="19.5703125" style="102" customWidth="1"/>
    <col min="7940" max="7940" width="7.85546875" style="102" customWidth="1"/>
    <col min="7941" max="7941" width="0" style="102" hidden="1" customWidth="1"/>
    <col min="7942" max="7942" width="11.140625" style="102" customWidth="1"/>
    <col min="7943" max="7943" width="12.28515625" style="102" customWidth="1"/>
    <col min="7944" max="7944" width="6.85546875" style="102" customWidth="1"/>
    <col min="7945" max="7945" width="8.85546875" style="102" customWidth="1"/>
    <col min="7946" max="7946" width="9.5703125" style="102" customWidth="1"/>
    <col min="7947" max="7947" width="12" style="102" customWidth="1"/>
    <col min="7948" max="7948" width="0" style="102" hidden="1" customWidth="1"/>
    <col min="7949" max="7949" width="10.7109375" style="102" customWidth="1"/>
    <col min="7950" max="8192" width="9.140625" style="102"/>
    <col min="8193" max="8193" width="5" style="102" customWidth="1"/>
    <col min="8194" max="8194" width="9" style="102" customWidth="1"/>
    <col min="8195" max="8195" width="19.5703125" style="102" customWidth="1"/>
    <col min="8196" max="8196" width="7.85546875" style="102" customWidth="1"/>
    <col min="8197" max="8197" width="0" style="102" hidden="1" customWidth="1"/>
    <col min="8198" max="8198" width="11.140625" style="102" customWidth="1"/>
    <col min="8199" max="8199" width="12.28515625" style="102" customWidth="1"/>
    <col min="8200" max="8200" width="6.85546875" style="102" customWidth="1"/>
    <col min="8201" max="8201" width="8.85546875" style="102" customWidth="1"/>
    <col min="8202" max="8202" width="9.5703125" style="102" customWidth="1"/>
    <col min="8203" max="8203" width="12" style="102" customWidth="1"/>
    <col min="8204" max="8204" width="0" style="102" hidden="1" customWidth="1"/>
    <col min="8205" max="8205" width="10.7109375" style="102" customWidth="1"/>
    <col min="8206" max="8448" width="9.140625" style="102"/>
    <col min="8449" max="8449" width="5" style="102" customWidth="1"/>
    <col min="8450" max="8450" width="9" style="102" customWidth="1"/>
    <col min="8451" max="8451" width="19.5703125" style="102" customWidth="1"/>
    <col min="8452" max="8452" width="7.85546875" style="102" customWidth="1"/>
    <col min="8453" max="8453" width="0" style="102" hidden="1" customWidth="1"/>
    <col min="8454" max="8454" width="11.140625" style="102" customWidth="1"/>
    <col min="8455" max="8455" width="12.28515625" style="102" customWidth="1"/>
    <col min="8456" max="8456" width="6.85546875" style="102" customWidth="1"/>
    <col min="8457" max="8457" width="8.85546875" style="102" customWidth="1"/>
    <col min="8458" max="8458" width="9.5703125" style="102" customWidth="1"/>
    <col min="8459" max="8459" width="12" style="102" customWidth="1"/>
    <col min="8460" max="8460" width="0" style="102" hidden="1" customWidth="1"/>
    <col min="8461" max="8461" width="10.7109375" style="102" customWidth="1"/>
    <col min="8462" max="8704" width="9.140625" style="102"/>
    <col min="8705" max="8705" width="5" style="102" customWidth="1"/>
    <col min="8706" max="8706" width="9" style="102" customWidth="1"/>
    <col min="8707" max="8707" width="19.5703125" style="102" customWidth="1"/>
    <col min="8708" max="8708" width="7.85546875" style="102" customWidth="1"/>
    <col min="8709" max="8709" width="0" style="102" hidden="1" customWidth="1"/>
    <col min="8710" max="8710" width="11.140625" style="102" customWidth="1"/>
    <col min="8711" max="8711" width="12.28515625" style="102" customWidth="1"/>
    <col min="8712" max="8712" width="6.85546875" style="102" customWidth="1"/>
    <col min="8713" max="8713" width="8.85546875" style="102" customWidth="1"/>
    <col min="8714" max="8714" width="9.5703125" style="102" customWidth="1"/>
    <col min="8715" max="8715" width="12" style="102" customWidth="1"/>
    <col min="8716" max="8716" width="0" style="102" hidden="1" customWidth="1"/>
    <col min="8717" max="8717" width="10.7109375" style="102" customWidth="1"/>
    <col min="8718" max="8960" width="9.140625" style="102"/>
    <col min="8961" max="8961" width="5" style="102" customWidth="1"/>
    <col min="8962" max="8962" width="9" style="102" customWidth="1"/>
    <col min="8963" max="8963" width="19.5703125" style="102" customWidth="1"/>
    <col min="8964" max="8964" width="7.85546875" style="102" customWidth="1"/>
    <col min="8965" max="8965" width="0" style="102" hidden="1" customWidth="1"/>
    <col min="8966" max="8966" width="11.140625" style="102" customWidth="1"/>
    <col min="8967" max="8967" width="12.28515625" style="102" customWidth="1"/>
    <col min="8968" max="8968" width="6.85546875" style="102" customWidth="1"/>
    <col min="8969" max="8969" width="8.85546875" style="102" customWidth="1"/>
    <col min="8970" max="8970" width="9.5703125" style="102" customWidth="1"/>
    <col min="8971" max="8971" width="12" style="102" customWidth="1"/>
    <col min="8972" max="8972" width="0" style="102" hidden="1" customWidth="1"/>
    <col min="8973" max="8973" width="10.7109375" style="102" customWidth="1"/>
    <col min="8974" max="9216" width="9.140625" style="102"/>
    <col min="9217" max="9217" width="5" style="102" customWidth="1"/>
    <col min="9218" max="9218" width="9" style="102" customWidth="1"/>
    <col min="9219" max="9219" width="19.5703125" style="102" customWidth="1"/>
    <col min="9220" max="9220" width="7.85546875" style="102" customWidth="1"/>
    <col min="9221" max="9221" width="0" style="102" hidden="1" customWidth="1"/>
    <col min="9222" max="9222" width="11.140625" style="102" customWidth="1"/>
    <col min="9223" max="9223" width="12.28515625" style="102" customWidth="1"/>
    <col min="9224" max="9224" width="6.85546875" style="102" customWidth="1"/>
    <col min="9225" max="9225" width="8.85546875" style="102" customWidth="1"/>
    <col min="9226" max="9226" width="9.5703125" style="102" customWidth="1"/>
    <col min="9227" max="9227" width="12" style="102" customWidth="1"/>
    <col min="9228" max="9228" width="0" style="102" hidden="1" customWidth="1"/>
    <col min="9229" max="9229" width="10.7109375" style="102" customWidth="1"/>
    <col min="9230" max="9472" width="9.140625" style="102"/>
    <col min="9473" max="9473" width="5" style="102" customWidth="1"/>
    <col min="9474" max="9474" width="9" style="102" customWidth="1"/>
    <col min="9475" max="9475" width="19.5703125" style="102" customWidth="1"/>
    <col min="9476" max="9476" width="7.85546875" style="102" customWidth="1"/>
    <col min="9477" max="9477" width="0" style="102" hidden="1" customWidth="1"/>
    <col min="9478" max="9478" width="11.140625" style="102" customWidth="1"/>
    <col min="9479" max="9479" width="12.28515625" style="102" customWidth="1"/>
    <col min="9480" max="9480" width="6.85546875" style="102" customWidth="1"/>
    <col min="9481" max="9481" width="8.85546875" style="102" customWidth="1"/>
    <col min="9482" max="9482" width="9.5703125" style="102" customWidth="1"/>
    <col min="9483" max="9483" width="12" style="102" customWidth="1"/>
    <col min="9484" max="9484" width="0" style="102" hidden="1" customWidth="1"/>
    <col min="9485" max="9485" width="10.7109375" style="102" customWidth="1"/>
    <col min="9486" max="9728" width="9.140625" style="102"/>
    <col min="9729" max="9729" width="5" style="102" customWidth="1"/>
    <col min="9730" max="9730" width="9" style="102" customWidth="1"/>
    <col min="9731" max="9731" width="19.5703125" style="102" customWidth="1"/>
    <col min="9732" max="9732" width="7.85546875" style="102" customWidth="1"/>
    <col min="9733" max="9733" width="0" style="102" hidden="1" customWidth="1"/>
    <col min="9734" max="9734" width="11.140625" style="102" customWidth="1"/>
    <col min="9735" max="9735" width="12.28515625" style="102" customWidth="1"/>
    <col min="9736" max="9736" width="6.85546875" style="102" customWidth="1"/>
    <col min="9737" max="9737" width="8.85546875" style="102" customWidth="1"/>
    <col min="9738" max="9738" width="9.5703125" style="102" customWidth="1"/>
    <col min="9739" max="9739" width="12" style="102" customWidth="1"/>
    <col min="9740" max="9740" width="0" style="102" hidden="1" customWidth="1"/>
    <col min="9741" max="9741" width="10.7109375" style="102" customWidth="1"/>
    <col min="9742" max="9984" width="9.140625" style="102"/>
    <col min="9985" max="9985" width="5" style="102" customWidth="1"/>
    <col min="9986" max="9986" width="9" style="102" customWidth="1"/>
    <col min="9987" max="9987" width="19.5703125" style="102" customWidth="1"/>
    <col min="9988" max="9988" width="7.85546875" style="102" customWidth="1"/>
    <col min="9989" max="9989" width="0" style="102" hidden="1" customWidth="1"/>
    <col min="9990" max="9990" width="11.140625" style="102" customWidth="1"/>
    <col min="9991" max="9991" width="12.28515625" style="102" customWidth="1"/>
    <col min="9992" max="9992" width="6.85546875" style="102" customWidth="1"/>
    <col min="9993" max="9993" width="8.85546875" style="102" customWidth="1"/>
    <col min="9994" max="9994" width="9.5703125" style="102" customWidth="1"/>
    <col min="9995" max="9995" width="12" style="102" customWidth="1"/>
    <col min="9996" max="9996" width="0" style="102" hidden="1" customWidth="1"/>
    <col min="9997" max="9997" width="10.7109375" style="102" customWidth="1"/>
    <col min="9998" max="10240" width="9.140625" style="102"/>
    <col min="10241" max="10241" width="5" style="102" customWidth="1"/>
    <col min="10242" max="10242" width="9" style="102" customWidth="1"/>
    <col min="10243" max="10243" width="19.5703125" style="102" customWidth="1"/>
    <col min="10244" max="10244" width="7.85546875" style="102" customWidth="1"/>
    <col min="10245" max="10245" width="0" style="102" hidden="1" customWidth="1"/>
    <col min="10246" max="10246" width="11.140625" style="102" customWidth="1"/>
    <col min="10247" max="10247" width="12.28515625" style="102" customWidth="1"/>
    <col min="10248" max="10248" width="6.85546875" style="102" customWidth="1"/>
    <col min="10249" max="10249" width="8.85546875" style="102" customWidth="1"/>
    <col min="10250" max="10250" width="9.5703125" style="102" customWidth="1"/>
    <col min="10251" max="10251" width="12" style="102" customWidth="1"/>
    <col min="10252" max="10252" width="0" style="102" hidden="1" customWidth="1"/>
    <col min="10253" max="10253" width="10.7109375" style="102" customWidth="1"/>
    <col min="10254" max="10496" width="9.140625" style="102"/>
    <col min="10497" max="10497" width="5" style="102" customWidth="1"/>
    <col min="10498" max="10498" width="9" style="102" customWidth="1"/>
    <col min="10499" max="10499" width="19.5703125" style="102" customWidth="1"/>
    <col min="10500" max="10500" width="7.85546875" style="102" customWidth="1"/>
    <col min="10501" max="10501" width="0" style="102" hidden="1" customWidth="1"/>
    <col min="10502" max="10502" width="11.140625" style="102" customWidth="1"/>
    <col min="10503" max="10503" width="12.28515625" style="102" customWidth="1"/>
    <col min="10504" max="10504" width="6.85546875" style="102" customWidth="1"/>
    <col min="10505" max="10505" width="8.85546875" style="102" customWidth="1"/>
    <col min="10506" max="10506" width="9.5703125" style="102" customWidth="1"/>
    <col min="10507" max="10507" width="12" style="102" customWidth="1"/>
    <col min="10508" max="10508" width="0" style="102" hidden="1" customWidth="1"/>
    <col min="10509" max="10509" width="10.7109375" style="102" customWidth="1"/>
    <col min="10510" max="10752" width="9.140625" style="102"/>
    <col min="10753" max="10753" width="5" style="102" customWidth="1"/>
    <col min="10754" max="10754" width="9" style="102" customWidth="1"/>
    <col min="10755" max="10755" width="19.5703125" style="102" customWidth="1"/>
    <col min="10756" max="10756" width="7.85546875" style="102" customWidth="1"/>
    <col min="10757" max="10757" width="0" style="102" hidden="1" customWidth="1"/>
    <col min="10758" max="10758" width="11.140625" style="102" customWidth="1"/>
    <col min="10759" max="10759" width="12.28515625" style="102" customWidth="1"/>
    <col min="10760" max="10760" width="6.85546875" style="102" customWidth="1"/>
    <col min="10761" max="10761" width="8.85546875" style="102" customWidth="1"/>
    <col min="10762" max="10762" width="9.5703125" style="102" customWidth="1"/>
    <col min="10763" max="10763" width="12" style="102" customWidth="1"/>
    <col min="10764" max="10764" width="0" style="102" hidden="1" customWidth="1"/>
    <col min="10765" max="10765" width="10.7109375" style="102" customWidth="1"/>
    <col min="10766" max="11008" width="9.140625" style="102"/>
    <col min="11009" max="11009" width="5" style="102" customWidth="1"/>
    <col min="11010" max="11010" width="9" style="102" customWidth="1"/>
    <col min="11011" max="11011" width="19.5703125" style="102" customWidth="1"/>
    <col min="11012" max="11012" width="7.85546875" style="102" customWidth="1"/>
    <col min="11013" max="11013" width="0" style="102" hidden="1" customWidth="1"/>
    <col min="11014" max="11014" width="11.140625" style="102" customWidth="1"/>
    <col min="11015" max="11015" width="12.28515625" style="102" customWidth="1"/>
    <col min="11016" max="11016" width="6.85546875" style="102" customWidth="1"/>
    <col min="11017" max="11017" width="8.85546875" style="102" customWidth="1"/>
    <col min="11018" max="11018" width="9.5703125" style="102" customWidth="1"/>
    <col min="11019" max="11019" width="12" style="102" customWidth="1"/>
    <col min="11020" max="11020" width="0" style="102" hidden="1" customWidth="1"/>
    <col min="11021" max="11021" width="10.7109375" style="102" customWidth="1"/>
    <col min="11022" max="11264" width="9.140625" style="102"/>
    <col min="11265" max="11265" width="5" style="102" customWidth="1"/>
    <col min="11266" max="11266" width="9" style="102" customWidth="1"/>
    <col min="11267" max="11267" width="19.5703125" style="102" customWidth="1"/>
    <col min="11268" max="11268" width="7.85546875" style="102" customWidth="1"/>
    <col min="11269" max="11269" width="0" style="102" hidden="1" customWidth="1"/>
    <col min="11270" max="11270" width="11.140625" style="102" customWidth="1"/>
    <col min="11271" max="11271" width="12.28515625" style="102" customWidth="1"/>
    <col min="11272" max="11272" width="6.85546875" style="102" customWidth="1"/>
    <col min="11273" max="11273" width="8.85546875" style="102" customWidth="1"/>
    <col min="11274" max="11274" width="9.5703125" style="102" customWidth="1"/>
    <col min="11275" max="11275" width="12" style="102" customWidth="1"/>
    <col min="11276" max="11276" width="0" style="102" hidden="1" customWidth="1"/>
    <col min="11277" max="11277" width="10.7109375" style="102" customWidth="1"/>
    <col min="11278" max="11520" width="9.140625" style="102"/>
    <col min="11521" max="11521" width="5" style="102" customWidth="1"/>
    <col min="11522" max="11522" width="9" style="102" customWidth="1"/>
    <col min="11523" max="11523" width="19.5703125" style="102" customWidth="1"/>
    <col min="11524" max="11524" width="7.85546875" style="102" customWidth="1"/>
    <col min="11525" max="11525" width="0" style="102" hidden="1" customWidth="1"/>
    <col min="11526" max="11526" width="11.140625" style="102" customWidth="1"/>
    <col min="11527" max="11527" width="12.28515625" style="102" customWidth="1"/>
    <col min="11528" max="11528" width="6.85546875" style="102" customWidth="1"/>
    <col min="11529" max="11529" width="8.85546875" style="102" customWidth="1"/>
    <col min="11530" max="11530" width="9.5703125" style="102" customWidth="1"/>
    <col min="11531" max="11531" width="12" style="102" customWidth="1"/>
    <col min="11532" max="11532" width="0" style="102" hidden="1" customWidth="1"/>
    <col min="11533" max="11533" width="10.7109375" style="102" customWidth="1"/>
    <col min="11534" max="11776" width="9.140625" style="102"/>
    <col min="11777" max="11777" width="5" style="102" customWidth="1"/>
    <col min="11778" max="11778" width="9" style="102" customWidth="1"/>
    <col min="11779" max="11779" width="19.5703125" style="102" customWidth="1"/>
    <col min="11780" max="11780" width="7.85546875" style="102" customWidth="1"/>
    <col min="11781" max="11781" width="0" style="102" hidden="1" customWidth="1"/>
    <col min="11782" max="11782" width="11.140625" style="102" customWidth="1"/>
    <col min="11783" max="11783" width="12.28515625" style="102" customWidth="1"/>
    <col min="11784" max="11784" width="6.85546875" style="102" customWidth="1"/>
    <col min="11785" max="11785" width="8.85546875" style="102" customWidth="1"/>
    <col min="11786" max="11786" width="9.5703125" style="102" customWidth="1"/>
    <col min="11787" max="11787" width="12" style="102" customWidth="1"/>
    <col min="11788" max="11788" width="0" style="102" hidden="1" customWidth="1"/>
    <col min="11789" max="11789" width="10.7109375" style="102" customWidth="1"/>
    <col min="11790" max="12032" width="9.140625" style="102"/>
    <col min="12033" max="12033" width="5" style="102" customWidth="1"/>
    <col min="12034" max="12034" width="9" style="102" customWidth="1"/>
    <col min="12035" max="12035" width="19.5703125" style="102" customWidth="1"/>
    <col min="12036" max="12036" width="7.85546875" style="102" customWidth="1"/>
    <col min="12037" max="12037" width="0" style="102" hidden="1" customWidth="1"/>
    <col min="12038" max="12038" width="11.140625" style="102" customWidth="1"/>
    <col min="12039" max="12039" width="12.28515625" style="102" customWidth="1"/>
    <col min="12040" max="12040" width="6.85546875" style="102" customWidth="1"/>
    <col min="12041" max="12041" width="8.85546875" style="102" customWidth="1"/>
    <col min="12042" max="12042" width="9.5703125" style="102" customWidth="1"/>
    <col min="12043" max="12043" width="12" style="102" customWidth="1"/>
    <col min="12044" max="12044" width="0" style="102" hidden="1" customWidth="1"/>
    <col min="12045" max="12045" width="10.7109375" style="102" customWidth="1"/>
    <col min="12046" max="12288" width="9.140625" style="102"/>
    <col min="12289" max="12289" width="5" style="102" customWidth="1"/>
    <col min="12290" max="12290" width="9" style="102" customWidth="1"/>
    <col min="12291" max="12291" width="19.5703125" style="102" customWidth="1"/>
    <col min="12292" max="12292" width="7.85546875" style="102" customWidth="1"/>
    <col min="12293" max="12293" width="0" style="102" hidden="1" customWidth="1"/>
    <col min="12294" max="12294" width="11.140625" style="102" customWidth="1"/>
    <col min="12295" max="12295" width="12.28515625" style="102" customWidth="1"/>
    <col min="12296" max="12296" width="6.85546875" style="102" customWidth="1"/>
    <col min="12297" max="12297" width="8.85546875" style="102" customWidth="1"/>
    <col min="12298" max="12298" width="9.5703125" style="102" customWidth="1"/>
    <col min="12299" max="12299" width="12" style="102" customWidth="1"/>
    <col min="12300" max="12300" width="0" style="102" hidden="1" customWidth="1"/>
    <col min="12301" max="12301" width="10.7109375" style="102" customWidth="1"/>
    <col min="12302" max="12544" width="9.140625" style="102"/>
    <col min="12545" max="12545" width="5" style="102" customWidth="1"/>
    <col min="12546" max="12546" width="9" style="102" customWidth="1"/>
    <col min="12547" max="12547" width="19.5703125" style="102" customWidth="1"/>
    <col min="12548" max="12548" width="7.85546875" style="102" customWidth="1"/>
    <col min="12549" max="12549" width="0" style="102" hidden="1" customWidth="1"/>
    <col min="12550" max="12550" width="11.140625" style="102" customWidth="1"/>
    <col min="12551" max="12551" width="12.28515625" style="102" customWidth="1"/>
    <col min="12552" max="12552" width="6.85546875" style="102" customWidth="1"/>
    <col min="12553" max="12553" width="8.85546875" style="102" customWidth="1"/>
    <col min="12554" max="12554" width="9.5703125" style="102" customWidth="1"/>
    <col min="12555" max="12555" width="12" style="102" customWidth="1"/>
    <col min="12556" max="12556" width="0" style="102" hidden="1" customWidth="1"/>
    <col min="12557" max="12557" width="10.7109375" style="102" customWidth="1"/>
    <col min="12558" max="12800" width="9.140625" style="102"/>
    <col min="12801" max="12801" width="5" style="102" customWidth="1"/>
    <col min="12802" max="12802" width="9" style="102" customWidth="1"/>
    <col min="12803" max="12803" width="19.5703125" style="102" customWidth="1"/>
    <col min="12804" max="12804" width="7.85546875" style="102" customWidth="1"/>
    <col min="12805" max="12805" width="0" style="102" hidden="1" customWidth="1"/>
    <col min="12806" max="12806" width="11.140625" style="102" customWidth="1"/>
    <col min="12807" max="12807" width="12.28515625" style="102" customWidth="1"/>
    <col min="12808" max="12808" width="6.85546875" style="102" customWidth="1"/>
    <col min="12809" max="12809" width="8.85546875" style="102" customWidth="1"/>
    <col min="12810" max="12810" width="9.5703125" style="102" customWidth="1"/>
    <col min="12811" max="12811" width="12" style="102" customWidth="1"/>
    <col min="12812" max="12812" width="0" style="102" hidden="1" customWidth="1"/>
    <col min="12813" max="12813" width="10.7109375" style="102" customWidth="1"/>
    <col min="12814" max="13056" width="9.140625" style="102"/>
    <col min="13057" max="13057" width="5" style="102" customWidth="1"/>
    <col min="13058" max="13058" width="9" style="102" customWidth="1"/>
    <col min="13059" max="13059" width="19.5703125" style="102" customWidth="1"/>
    <col min="13060" max="13060" width="7.85546875" style="102" customWidth="1"/>
    <col min="13061" max="13061" width="0" style="102" hidden="1" customWidth="1"/>
    <col min="13062" max="13062" width="11.140625" style="102" customWidth="1"/>
    <col min="13063" max="13063" width="12.28515625" style="102" customWidth="1"/>
    <col min="13064" max="13064" width="6.85546875" style="102" customWidth="1"/>
    <col min="13065" max="13065" width="8.85546875" style="102" customWidth="1"/>
    <col min="13066" max="13066" width="9.5703125" style="102" customWidth="1"/>
    <col min="13067" max="13067" width="12" style="102" customWidth="1"/>
    <col min="13068" max="13068" width="0" style="102" hidden="1" customWidth="1"/>
    <col min="13069" max="13069" width="10.7109375" style="102" customWidth="1"/>
    <col min="13070" max="13312" width="9.140625" style="102"/>
    <col min="13313" max="13313" width="5" style="102" customWidth="1"/>
    <col min="13314" max="13314" width="9" style="102" customWidth="1"/>
    <col min="13315" max="13315" width="19.5703125" style="102" customWidth="1"/>
    <col min="13316" max="13316" width="7.85546875" style="102" customWidth="1"/>
    <col min="13317" max="13317" width="0" style="102" hidden="1" customWidth="1"/>
    <col min="13318" max="13318" width="11.140625" style="102" customWidth="1"/>
    <col min="13319" max="13319" width="12.28515625" style="102" customWidth="1"/>
    <col min="13320" max="13320" width="6.85546875" style="102" customWidth="1"/>
    <col min="13321" max="13321" width="8.85546875" style="102" customWidth="1"/>
    <col min="13322" max="13322" width="9.5703125" style="102" customWidth="1"/>
    <col min="13323" max="13323" width="12" style="102" customWidth="1"/>
    <col min="13324" max="13324" width="0" style="102" hidden="1" customWidth="1"/>
    <col min="13325" max="13325" width="10.7109375" style="102" customWidth="1"/>
    <col min="13326" max="13568" width="9.140625" style="102"/>
    <col min="13569" max="13569" width="5" style="102" customWidth="1"/>
    <col min="13570" max="13570" width="9" style="102" customWidth="1"/>
    <col min="13571" max="13571" width="19.5703125" style="102" customWidth="1"/>
    <col min="13572" max="13572" width="7.85546875" style="102" customWidth="1"/>
    <col min="13573" max="13573" width="0" style="102" hidden="1" customWidth="1"/>
    <col min="13574" max="13574" width="11.140625" style="102" customWidth="1"/>
    <col min="13575" max="13575" width="12.28515625" style="102" customWidth="1"/>
    <col min="13576" max="13576" width="6.85546875" style="102" customWidth="1"/>
    <col min="13577" max="13577" width="8.85546875" style="102" customWidth="1"/>
    <col min="13578" max="13578" width="9.5703125" style="102" customWidth="1"/>
    <col min="13579" max="13579" width="12" style="102" customWidth="1"/>
    <col min="13580" max="13580" width="0" style="102" hidden="1" customWidth="1"/>
    <col min="13581" max="13581" width="10.7109375" style="102" customWidth="1"/>
    <col min="13582" max="13824" width="9.140625" style="102"/>
    <col min="13825" max="13825" width="5" style="102" customWidth="1"/>
    <col min="13826" max="13826" width="9" style="102" customWidth="1"/>
    <col min="13827" max="13827" width="19.5703125" style="102" customWidth="1"/>
    <col min="13828" max="13828" width="7.85546875" style="102" customWidth="1"/>
    <col min="13829" max="13829" width="0" style="102" hidden="1" customWidth="1"/>
    <col min="13830" max="13830" width="11.140625" style="102" customWidth="1"/>
    <col min="13831" max="13831" width="12.28515625" style="102" customWidth="1"/>
    <col min="13832" max="13832" width="6.85546875" style="102" customWidth="1"/>
    <col min="13833" max="13833" width="8.85546875" style="102" customWidth="1"/>
    <col min="13834" max="13834" width="9.5703125" style="102" customWidth="1"/>
    <col min="13835" max="13835" width="12" style="102" customWidth="1"/>
    <col min="13836" max="13836" width="0" style="102" hidden="1" customWidth="1"/>
    <col min="13837" max="13837" width="10.7109375" style="102" customWidth="1"/>
    <col min="13838" max="14080" width="9.140625" style="102"/>
    <col min="14081" max="14081" width="5" style="102" customWidth="1"/>
    <col min="14082" max="14082" width="9" style="102" customWidth="1"/>
    <col min="14083" max="14083" width="19.5703125" style="102" customWidth="1"/>
    <col min="14084" max="14084" width="7.85546875" style="102" customWidth="1"/>
    <col min="14085" max="14085" width="0" style="102" hidden="1" customWidth="1"/>
    <col min="14086" max="14086" width="11.140625" style="102" customWidth="1"/>
    <col min="14087" max="14087" width="12.28515625" style="102" customWidth="1"/>
    <col min="14088" max="14088" width="6.85546875" style="102" customWidth="1"/>
    <col min="14089" max="14089" width="8.85546875" style="102" customWidth="1"/>
    <col min="14090" max="14090" width="9.5703125" style="102" customWidth="1"/>
    <col min="14091" max="14091" width="12" style="102" customWidth="1"/>
    <col min="14092" max="14092" width="0" style="102" hidden="1" customWidth="1"/>
    <col min="14093" max="14093" width="10.7109375" style="102" customWidth="1"/>
    <col min="14094" max="14336" width="9.140625" style="102"/>
    <col min="14337" max="14337" width="5" style="102" customWidth="1"/>
    <col min="14338" max="14338" width="9" style="102" customWidth="1"/>
    <col min="14339" max="14339" width="19.5703125" style="102" customWidth="1"/>
    <col min="14340" max="14340" width="7.85546875" style="102" customWidth="1"/>
    <col min="14341" max="14341" width="0" style="102" hidden="1" customWidth="1"/>
    <col min="14342" max="14342" width="11.140625" style="102" customWidth="1"/>
    <col min="14343" max="14343" width="12.28515625" style="102" customWidth="1"/>
    <col min="14344" max="14344" width="6.85546875" style="102" customWidth="1"/>
    <col min="14345" max="14345" width="8.85546875" style="102" customWidth="1"/>
    <col min="14346" max="14346" width="9.5703125" style="102" customWidth="1"/>
    <col min="14347" max="14347" width="12" style="102" customWidth="1"/>
    <col min="14348" max="14348" width="0" style="102" hidden="1" customWidth="1"/>
    <col min="14349" max="14349" width="10.7109375" style="102" customWidth="1"/>
    <col min="14350" max="14592" width="9.140625" style="102"/>
    <col min="14593" max="14593" width="5" style="102" customWidth="1"/>
    <col min="14594" max="14594" width="9" style="102" customWidth="1"/>
    <col min="14595" max="14595" width="19.5703125" style="102" customWidth="1"/>
    <col min="14596" max="14596" width="7.85546875" style="102" customWidth="1"/>
    <col min="14597" max="14597" width="0" style="102" hidden="1" customWidth="1"/>
    <col min="14598" max="14598" width="11.140625" style="102" customWidth="1"/>
    <col min="14599" max="14599" width="12.28515625" style="102" customWidth="1"/>
    <col min="14600" max="14600" width="6.85546875" style="102" customWidth="1"/>
    <col min="14601" max="14601" width="8.85546875" style="102" customWidth="1"/>
    <col min="14602" max="14602" width="9.5703125" style="102" customWidth="1"/>
    <col min="14603" max="14603" width="12" style="102" customWidth="1"/>
    <col min="14604" max="14604" width="0" style="102" hidden="1" customWidth="1"/>
    <col min="14605" max="14605" width="10.7109375" style="102" customWidth="1"/>
    <col min="14606" max="14848" width="9.140625" style="102"/>
    <col min="14849" max="14849" width="5" style="102" customWidth="1"/>
    <col min="14850" max="14850" width="9" style="102" customWidth="1"/>
    <col min="14851" max="14851" width="19.5703125" style="102" customWidth="1"/>
    <col min="14852" max="14852" width="7.85546875" style="102" customWidth="1"/>
    <col min="14853" max="14853" width="0" style="102" hidden="1" customWidth="1"/>
    <col min="14854" max="14854" width="11.140625" style="102" customWidth="1"/>
    <col min="14855" max="14855" width="12.28515625" style="102" customWidth="1"/>
    <col min="14856" max="14856" width="6.85546875" style="102" customWidth="1"/>
    <col min="14857" max="14857" width="8.85546875" style="102" customWidth="1"/>
    <col min="14858" max="14858" width="9.5703125" style="102" customWidth="1"/>
    <col min="14859" max="14859" width="12" style="102" customWidth="1"/>
    <col min="14860" max="14860" width="0" style="102" hidden="1" customWidth="1"/>
    <col min="14861" max="14861" width="10.7109375" style="102" customWidth="1"/>
    <col min="14862" max="15104" width="9.140625" style="102"/>
    <col min="15105" max="15105" width="5" style="102" customWidth="1"/>
    <col min="15106" max="15106" width="9" style="102" customWidth="1"/>
    <col min="15107" max="15107" width="19.5703125" style="102" customWidth="1"/>
    <col min="15108" max="15108" width="7.85546875" style="102" customWidth="1"/>
    <col min="15109" max="15109" width="0" style="102" hidden="1" customWidth="1"/>
    <col min="15110" max="15110" width="11.140625" style="102" customWidth="1"/>
    <col min="15111" max="15111" width="12.28515625" style="102" customWidth="1"/>
    <col min="15112" max="15112" width="6.85546875" style="102" customWidth="1"/>
    <col min="15113" max="15113" width="8.85546875" style="102" customWidth="1"/>
    <col min="15114" max="15114" width="9.5703125" style="102" customWidth="1"/>
    <col min="15115" max="15115" width="12" style="102" customWidth="1"/>
    <col min="15116" max="15116" width="0" style="102" hidden="1" customWidth="1"/>
    <col min="15117" max="15117" width="10.7109375" style="102" customWidth="1"/>
    <col min="15118" max="15360" width="9.140625" style="102"/>
    <col min="15361" max="15361" width="5" style="102" customWidth="1"/>
    <col min="15362" max="15362" width="9" style="102" customWidth="1"/>
    <col min="15363" max="15363" width="19.5703125" style="102" customWidth="1"/>
    <col min="15364" max="15364" width="7.85546875" style="102" customWidth="1"/>
    <col min="15365" max="15365" width="0" style="102" hidden="1" customWidth="1"/>
    <col min="15366" max="15366" width="11.140625" style="102" customWidth="1"/>
    <col min="15367" max="15367" width="12.28515625" style="102" customWidth="1"/>
    <col min="15368" max="15368" width="6.85546875" style="102" customWidth="1"/>
    <col min="15369" max="15369" width="8.85546875" style="102" customWidth="1"/>
    <col min="15370" max="15370" width="9.5703125" style="102" customWidth="1"/>
    <col min="15371" max="15371" width="12" style="102" customWidth="1"/>
    <col min="15372" max="15372" width="0" style="102" hidden="1" customWidth="1"/>
    <col min="15373" max="15373" width="10.7109375" style="102" customWidth="1"/>
    <col min="15374" max="15616" width="9.140625" style="102"/>
    <col min="15617" max="15617" width="5" style="102" customWidth="1"/>
    <col min="15618" max="15618" width="9" style="102" customWidth="1"/>
    <col min="15619" max="15619" width="19.5703125" style="102" customWidth="1"/>
    <col min="15620" max="15620" width="7.85546875" style="102" customWidth="1"/>
    <col min="15621" max="15621" width="0" style="102" hidden="1" customWidth="1"/>
    <col min="15622" max="15622" width="11.140625" style="102" customWidth="1"/>
    <col min="15623" max="15623" width="12.28515625" style="102" customWidth="1"/>
    <col min="15624" max="15624" width="6.85546875" style="102" customWidth="1"/>
    <col min="15625" max="15625" width="8.85546875" style="102" customWidth="1"/>
    <col min="15626" max="15626" width="9.5703125" style="102" customWidth="1"/>
    <col min="15627" max="15627" width="12" style="102" customWidth="1"/>
    <col min="15628" max="15628" width="0" style="102" hidden="1" customWidth="1"/>
    <col min="15629" max="15629" width="10.7109375" style="102" customWidth="1"/>
    <col min="15630" max="15872" width="9.140625" style="102"/>
    <col min="15873" max="15873" width="5" style="102" customWidth="1"/>
    <col min="15874" max="15874" width="9" style="102" customWidth="1"/>
    <col min="15875" max="15875" width="19.5703125" style="102" customWidth="1"/>
    <col min="15876" max="15876" width="7.85546875" style="102" customWidth="1"/>
    <col min="15877" max="15877" width="0" style="102" hidden="1" customWidth="1"/>
    <col min="15878" max="15878" width="11.140625" style="102" customWidth="1"/>
    <col min="15879" max="15879" width="12.28515625" style="102" customWidth="1"/>
    <col min="15880" max="15880" width="6.85546875" style="102" customWidth="1"/>
    <col min="15881" max="15881" width="8.85546875" style="102" customWidth="1"/>
    <col min="15882" max="15882" width="9.5703125" style="102" customWidth="1"/>
    <col min="15883" max="15883" width="12" style="102" customWidth="1"/>
    <col min="15884" max="15884" width="0" style="102" hidden="1" customWidth="1"/>
    <col min="15885" max="15885" width="10.7109375" style="102" customWidth="1"/>
    <col min="15886" max="16128" width="9.140625" style="102"/>
    <col min="16129" max="16129" width="5" style="102" customWidth="1"/>
    <col min="16130" max="16130" width="9" style="102" customWidth="1"/>
    <col min="16131" max="16131" width="19.5703125" style="102" customWidth="1"/>
    <col min="16132" max="16132" width="7.85546875" style="102" customWidth="1"/>
    <col min="16133" max="16133" width="0" style="102" hidden="1" customWidth="1"/>
    <col min="16134" max="16134" width="11.140625" style="102" customWidth="1"/>
    <col min="16135" max="16135" width="12.28515625" style="102" customWidth="1"/>
    <col min="16136" max="16136" width="6.85546875" style="102" customWidth="1"/>
    <col min="16137" max="16137" width="8.85546875" style="102" customWidth="1"/>
    <col min="16138" max="16138" width="9.5703125" style="102" customWidth="1"/>
    <col min="16139" max="16139" width="12" style="102" customWidth="1"/>
    <col min="16140" max="16140" width="0" style="102" hidden="1" customWidth="1"/>
    <col min="16141" max="16141" width="10.7109375" style="102" customWidth="1"/>
    <col min="16142" max="16384" width="9.140625" style="102"/>
  </cols>
  <sheetData>
    <row r="1" spans="1:203" s="85" customFormat="1" ht="15" customHeight="1">
      <c r="A1" s="165" t="s">
        <v>3080</v>
      </c>
      <c r="B1" s="165"/>
      <c r="C1" s="165"/>
      <c r="D1" s="165"/>
      <c r="E1" s="165"/>
      <c r="F1" s="165"/>
      <c r="G1" s="83"/>
      <c r="H1" s="83"/>
      <c r="I1" s="84"/>
      <c r="J1" s="166"/>
      <c r="K1" s="166"/>
    </row>
    <row r="2" spans="1:203" s="85" customFormat="1" ht="15" customHeight="1">
      <c r="A2" s="166" t="s">
        <v>3081</v>
      </c>
      <c r="B2" s="166"/>
      <c r="C2" s="166"/>
      <c r="D2" s="166"/>
      <c r="E2" s="166"/>
      <c r="F2" s="166"/>
      <c r="G2" s="86"/>
      <c r="H2" s="86"/>
      <c r="I2" s="87"/>
      <c r="J2" s="167"/>
      <c r="K2" s="167"/>
    </row>
    <row r="3" spans="1:203" s="85" customFormat="1" ht="15" customHeight="1">
      <c r="A3" s="167" t="s">
        <v>3082</v>
      </c>
      <c r="B3" s="167"/>
      <c r="C3" s="167"/>
      <c r="D3" s="167"/>
      <c r="E3" s="167"/>
      <c r="F3" s="167"/>
      <c r="G3" s="88"/>
      <c r="H3" s="88"/>
      <c r="I3" s="89"/>
      <c r="J3" s="83"/>
      <c r="K3" s="89"/>
    </row>
    <row r="4" spans="1:203" s="90" customFormat="1" ht="41.25" customHeight="1">
      <c r="A4" s="168" t="s">
        <v>3083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203" s="90" customFormat="1" ht="31.5" customHeight="1">
      <c r="A5" s="91" t="s">
        <v>3084</v>
      </c>
      <c r="B5" s="91" t="s">
        <v>3085</v>
      </c>
      <c r="C5" s="160" t="s">
        <v>3086</v>
      </c>
      <c r="D5" s="161"/>
      <c r="E5" s="92"/>
      <c r="F5" s="91" t="s">
        <v>3087</v>
      </c>
      <c r="G5" s="91" t="s">
        <v>3088</v>
      </c>
      <c r="H5" s="91" t="s">
        <v>3089</v>
      </c>
      <c r="I5" s="91" t="s">
        <v>3090</v>
      </c>
      <c r="J5" s="91" t="s">
        <v>3091</v>
      </c>
      <c r="K5" s="91" t="s">
        <v>3092</v>
      </c>
      <c r="L5" s="93"/>
      <c r="M5" s="94" t="s">
        <v>3093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</row>
    <row r="6" spans="1:203" ht="18" customHeight="1">
      <c r="A6" s="162" t="s">
        <v>3363</v>
      </c>
      <c r="B6" s="163"/>
      <c r="C6" s="163"/>
      <c r="D6" s="163"/>
      <c r="E6" s="163"/>
      <c r="F6" s="163"/>
      <c r="G6" s="163"/>
      <c r="H6" s="163"/>
      <c r="I6" s="163"/>
      <c r="J6" s="163"/>
      <c r="K6" s="164"/>
      <c r="L6" s="101"/>
    </row>
    <row r="7" spans="1:203" ht="18" customHeight="1">
      <c r="A7" s="155">
        <v>1</v>
      </c>
      <c r="B7" s="96" t="s">
        <v>3364</v>
      </c>
      <c r="C7" s="97" t="s">
        <v>535</v>
      </c>
      <c r="D7" s="98" t="s">
        <v>1002</v>
      </c>
      <c r="E7" s="99" t="s">
        <v>877</v>
      </c>
      <c r="F7" s="99" t="s">
        <v>3365</v>
      </c>
      <c r="G7" s="99" t="s">
        <v>3366</v>
      </c>
      <c r="H7" s="99" t="s">
        <v>3367</v>
      </c>
      <c r="I7" s="95"/>
      <c r="J7" s="100"/>
      <c r="K7" s="100"/>
      <c r="L7" s="101" t="s">
        <v>3368</v>
      </c>
      <c r="M7" s="127">
        <v>42504</v>
      </c>
    </row>
    <row r="8" spans="1:203" ht="18" customHeight="1">
      <c r="A8" s="155">
        <v>2</v>
      </c>
      <c r="B8" s="96" t="s">
        <v>3369</v>
      </c>
      <c r="C8" s="97" t="s">
        <v>3370</v>
      </c>
      <c r="D8" s="98" t="s">
        <v>3371</v>
      </c>
      <c r="E8" s="99" t="s">
        <v>877</v>
      </c>
      <c r="F8" s="99" t="s">
        <v>3372</v>
      </c>
      <c r="G8" s="99" t="s">
        <v>3373</v>
      </c>
      <c r="H8" s="99" t="s">
        <v>3367</v>
      </c>
      <c r="I8" s="95"/>
      <c r="J8" s="100"/>
      <c r="K8" s="100"/>
      <c r="L8" s="101" t="s">
        <v>3368</v>
      </c>
      <c r="M8" s="127">
        <v>42504</v>
      </c>
    </row>
    <row r="9" spans="1:203" ht="18" customHeight="1">
      <c r="A9" s="155">
        <v>3</v>
      </c>
      <c r="B9" s="96" t="s">
        <v>3374</v>
      </c>
      <c r="C9" s="97" t="s">
        <v>3375</v>
      </c>
      <c r="D9" s="98" t="s">
        <v>3376</v>
      </c>
      <c r="E9" s="99" t="s">
        <v>877</v>
      </c>
      <c r="F9" s="99" t="s">
        <v>3377</v>
      </c>
      <c r="G9" s="99" t="s">
        <v>3378</v>
      </c>
      <c r="H9" s="99" t="s">
        <v>3367</v>
      </c>
      <c r="I9" s="95"/>
      <c r="J9" s="100"/>
      <c r="K9" s="100"/>
      <c r="L9" s="101" t="s">
        <v>3368</v>
      </c>
      <c r="M9" s="127">
        <v>42504</v>
      </c>
    </row>
    <row r="10" spans="1:203" ht="18" customHeight="1">
      <c r="A10" s="155">
        <v>4</v>
      </c>
      <c r="B10" s="96" t="s">
        <v>3379</v>
      </c>
      <c r="C10" s="97" t="s">
        <v>3380</v>
      </c>
      <c r="D10" s="98" t="s">
        <v>3381</v>
      </c>
      <c r="E10" s="99" t="s">
        <v>877</v>
      </c>
      <c r="F10" s="99" t="s">
        <v>3382</v>
      </c>
      <c r="G10" s="99" t="s">
        <v>3161</v>
      </c>
      <c r="H10" s="99" t="s">
        <v>3367</v>
      </c>
      <c r="I10" s="95"/>
      <c r="J10" s="100"/>
      <c r="K10" s="100"/>
      <c r="L10" s="101" t="s">
        <v>3368</v>
      </c>
      <c r="M10" s="127">
        <v>42504</v>
      </c>
    </row>
    <row r="11" spans="1:203" ht="18" customHeight="1">
      <c r="A11" s="155">
        <v>5</v>
      </c>
      <c r="B11" s="96" t="s">
        <v>3383</v>
      </c>
      <c r="C11" s="97" t="s">
        <v>3384</v>
      </c>
      <c r="D11" s="98" t="s">
        <v>899</v>
      </c>
      <c r="E11" s="99" t="s">
        <v>877</v>
      </c>
      <c r="F11" s="99" t="s">
        <v>3385</v>
      </c>
      <c r="G11" s="99" t="s">
        <v>3188</v>
      </c>
      <c r="H11" s="99" t="s">
        <v>3367</v>
      </c>
      <c r="I11" s="95"/>
      <c r="J11" s="100"/>
      <c r="K11" s="100"/>
      <c r="L11" s="101" t="s">
        <v>3368</v>
      </c>
      <c r="M11" s="127">
        <v>42504</v>
      </c>
    </row>
    <row r="12" spans="1:203" s="136" customFormat="1" ht="18" customHeight="1">
      <c r="A12" s="155">
        <v>6</v>
      </c>
      <c r="B12" s="128" t="s">
        <v>3386</v>
      </c>
      <c r="C12" s="129" t="s">
        <v>3387</v>
      </c>
      <c r="D12" s="130" t="s">
        <v>954</v>
      </c>
      <c r="E12" s="131" t="s">
        <v>877</v>
      </c>
      <c r="F12" s="131" t="s">
        <v>3388</v>
      </c>
      <c r="G12" s="131" t="s">
        <v>3202</v>
      </c>
      <c r="H12" s="131" t="s">
        <v>3367</v>
      </c>
      <c r="I12" s="132"/>
      <c r="J12" s="133"/>
      <c r="K12" s="133"/>
      <c r="L12" s="134"/>
      <c r="M12" s="135"/>
    </row>
    <row r="13" spans="1:203" ht="18" customHeight="1">
      <c r="A13" s="155">
        <v>7</v>
      </c>
      <c r="B13" s="96" t="s">
        <v>3389</v>
      </c>
      <c r="C13" s="97" t="s">
        <v>3390</v>
      </c>
      <c r="D13" s="98" t="s">
        <v>3391</v>
      </c>
      <c r="E13" s="99" t="s">
        <v>877</v>
      </c>
      <c r="F13" s="99" t="s">
        <v>3392</v>
      </c>
      <c r="G13" s="99" t="s">
        <v>3393</v>
      </c>
      <c r="H13" s="99" t="s">
        <v>3367</v>
      </c>
      <c r="I13" s="95"/>
      <c r="J13" s="100"/>
      <c r="K13" s="100"/>
      <c r="L13" s="101" t="s">
        <v>3368</v>
      </c>
      <c r="M13" s="127">
        <v>42504</v>
      </c>
    </row>
    <row r="14" spans="1:203" ht="18" customHeight="1">
      <c r="A14" s="155">
        <v>8</v>
      </c>
      <c r="B14" s="96" t="s">
        <v>3394</v>
      </c>
      <c r="C14" s="97" t="s">
        <v>660</v>
      </c>
      <c r="D14" s="98" t="s">
        <v>692</v>
      </c>
      <c r="E14" s="99" t="s">
        <v>877</v>
      </c>
      <c r="F14" s="99" t="s">
        <v>3395</v>
      </c>
      <c r="G14" s="99" t="s">
        <v>3243</v>
      </c>
      <c r="H14" s="99" t="s">
        <v>3367</v>
      </c>
      <c r="I14" s="95"/>
      <c r="J14" s="100"/>
      <c r="K14" s="100"/>
      <c r="L14" s="101" t="s">
        <v>3368</v>
      </c>
      <c r="M14" s="127">
        <v>42504</v>
      </c>
    </row>
    <row r="15" spans="1:203" ht="18" customHeight="1">
      <c r="A15" s="155">
        <v>9</v>
      </c>
      <c r="B15" s="96" t="s">
        <v>3396</v>
      </c>
      <c r="C15" s="97" t="s">
        <v>3008</v>
      </c>
      <c r="D15" s="98" t="s">
        <v>1083</v>
      </c>
      <c r="E15" s="99" t="s">
        <v>3126</v>
      </c>
      <c r="F15" s="99" t="s">
        <v>3397</v>
      </c>
      <c r="G15" s="99" t="s">
        <v>3205</v>
      </c>
      <c r="H15" s="99" t="s">
        <v>3398</v>
      </c>
      <c r="I15" s="95"/>
      <c r="J15" s="100"/>
      <c r="K15" s="100"/>
      <c r="L15" s="137" t="s">
        <v>3399</v>
      </c>
      <c r="M15" s="127">
        <v>42504</v>
      </c>
    </row>
    <row r="16" spans="1:203" ht="18" customHeight="1">
      <c r="A16" s="155">
        <v>10</v>
      </c>
      <c r="B16" s="96" t="s">
        <v>3400</v>
      </c>
      <c r="C16" s="97" t="s">
        <v>3401</v>
      </c>
      <c r="D16" s="98" t="s">
        <v>960</v>
      </c>
      <c r="E16" s="99" t="s">
        <v>3126</v>
      </c>
      <c r="F16" s="99" t="s">
        <v>3402</v>
      </c>
      <c r="G16" s="99" t="s">
        <v>3097</v>
      </c>
      <c r="H16" s="99" t="s">
        <v>3398</v>
      </c>
      <c r="I16" s="95"/>
      <c r="J16" s="100"/>
      <c r="K16" s="100"/>
      <c r="L16" s="138" t="s">
        <v>3399</v>
      </c>
      <c r="M16" s="127">
        <v>42504</v>
      </c>
    </row>
    <row r="17" spans="1:203" ht="18" customHeight="1">
      <c r="A17" s="155">
        <v>11</v>
      </c>
      <c r="B17" s="96" t="s">
        <v>3403</v>
      </c>
      <c r="C17" s="97" t="s">
        <v>3404</v>
      </c>
      <c r="D17" s="98" t="s">
        <v>918</v>
      </c>
      <c r="E17" s="99" t="s">
        <v>3126</v>
      </c>
      <c r="F17" s="99" t="s">
        <v>3405</v>
      </c>
      <c r="G17" s="99" t="s">
        <v>3146</v>
      </c>
      <c r="H17" s="99" t="s">
        <v>3398</v>
      </c>
      <c r="I17" s="95"/>
      <c r="J17" s="100"/>
      <c r="K17" s="100"/>
      <c r="L17" s="139" t="s">
        <v>3399</v>
      </c>
      <c r="M17" s="127">
        <v>42504</v>
      </c>
    </row>
    <row r="18" spans="1:203" ht="18" customHeight="1">
      <c r="A18" s="155">
        <v>12</v>
      </c>
      <c r="B18" s="140" t="s">
        <v>3406</v>
      </c>
      <c r="C18" s="141" t="s">
        <v>531</v>
      </c>
      <c r="D18" s="142" t="s">
        <v>3407</v>
      </c>
      <c r="E18" s="143" t="s">
        <v>877</v>
      </c>
      <c r="F18" s="143" t="s">
        <v>3408</v>
      </c>
      <c r="G18" s="143" t="s">
        <v>3188</v>
      </c>
      <c r="H18" s="143" t="s">
        <v>3398</v>
      </c>
      <c r="I18" s="144"/>
      <c r="J18" s="145"/>
      <c r="K18" s="145"/>
      <c r="L18" s="137" t="s">
        <v>3399</v>
      </c>
      <c r="M18" s="127">
        <v>42504</v>
      </c>
    </row>
    <row r="19" spans="1:203" s="103" customFormat="1" ht="18" customHeight="1">
      <c r="A19" s="155">
        <v>13</v>
      </c>
      <c r="B19" s="146" t="s">
        <v>3409</v>
      </c>
      <c r="C19" s="147" t="s">
        <v>3410</v>
      </c>
      <c r="D19" s="148" t="s">
        <v>893</v>
      </c>
      <c r="E19" s="149" t="s">
        <v>877</v>
      </c>
      <c r="F19" s="149" t="s">
        <v>3411</v>
      </c>
      <c r="G19" s="149" t="s">
        <v>3412</v>
      </c>
      <c r="H19" s="149" t="s">
        <v>3413</v>
      </c>
      <c r="I19" s="150"/>
      <c r="J19" s="150"/>
      <c r="K19" s="151"/>
      <c r="L19" s="152" t="s">
        <v>3414</v>
      </c>
      <c r="M19" s="127">
        <v>42504</v>
      </c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</row>
    <row r="20" spans="1:203" s="103" customFormat="1" ht="18" customHeight="1">
      <c r="A20" s="155">
        <v>14</v>
      </c>
      <c r="B20" s="96" t="s">
        <v>3415</v>
      </c>
      <c r="C20" s="97" t="s">
        <v>3416</v>
      </c>
      <c r="D20" s="153" t="s">
        <v>929</v>
      </c>
      <c r="E20" s="99" t="s">
        <v>3126</v>
      </c>
      <c r="F20" s="99" t="s">
        <v>3417</v>
      </c>
      <c r="G20" s="99" t="s">
        <v>3418</v>
      </c>
      <c r="H20" s="99" t="s">
        <v>3413</v>
      </c>
      <c r="I20" s="95"/>
      <c r="J20" s="95"/>
      <c r="K20" s="100"/>
      <c r="L20" s="154" t="s">
        <v>3414</v>
      </c>
      <c r="M20" s="127">
        <v>42504</v>
      </c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</row>
    <row r="21" spans="1:203" s="103" customFormat="1" ht="18" customHeight="1">
      <c r="A21" s="155">
        <v>15</v>
      </c>
      <c r="B21" s="96" t="s">
        <v>3419</v>
      </c>
      <c r="C21" s="97" t="s">
        <v>3420</v>
      </c>
      <c r="D21" s="98" t="s">
        <v>3421</v>
      </c>
      <c r="E21" s="99" t="s">
        <v>3126</v>
      </c>
      <c r="F21" s="99" t="s">
        <v>3422</v>
      </c>
      <c r="G21" s="99" t="s">
        <v>3137</v>
      </c>
      <c r="H21" s="99" t="s">
        <v>3413</v>
      </c>
      <c r="I21" s="95"/>
      <c r="J21" s="95"/>
      <c r="K21" s="100"/>
      <c r="L21" s="154" t="s">
        <v>3414</v>
      </c>
      <c r="M21" s="127">
        <v>42504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</row>
    <row r="22" spans="1:203" s="103" customFormat="1" ht="18" customHeight="1">
      <c r="A22" s="155">
        <v>16</v>
      </c>
      <c r="B22" s="96" t="s">
        <v>3423</v>
      </c>
      <c r="C22" s="97" t="s">
        <v>3245</v>
      </c>
      <c r="D22" s="109" t="s">
        <v>1051</v>
      </c>
      <c r="E22" s="99" t="s">
        <v>3126</v>
      </c>
      <c r="F22" s="99" t="s">
        <v>3424</v>
      </c>
      <c r="G22" s="99" t="s">
        <v>3425</v>
      </c>
      <c r="H22" s="99" t="s">
        <v>3413</v>
      </c>
      <c r="I22" s="95"/>
      <c r="J22" s="95"/>
      <c r="K22" s="100"/>
      <c r="L22" s="154" t="s">
        <v>3414</v>
      </c>
      <c r="M22" s="127">
        <v>42504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</row>
    <row r="23" spans="1:203" s="103" customFormat="1" ht="18" customHeight="1">
      <c r="A23" s="155">
        <v>17</v>
      </c>
      <c r="B23" s="96" t="s">
        <v>3426</v>
      </c>
      <c r="C23" s="97" t="s">
        <v>3427</v>
      </c>
      <c r="D23" s="98" t="s">
        <v>3428</v>
      </c>
      <c r="E23" s="99" t="s">
        <v>3126</v>
      </c>
      <c r="F23" s="99" t="s">
        <v>3429</v>
      </c>
      <c r="G23" s="99" t="s">
        <v>3123</v>
      </c>
      <c r="H23" s="99" t="s">
        <v>3413</v>
      </c>
      <c r="I23" s="95"/>
      <c r="J23" s="95"/>
      <c r="K23" s="100"/>
      <c r="L23" s="154" t="s">
        <v>3414</v>
      </c>
      <c r="M23" s="127">
        <v>42504</v>
      </c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</row>
    <row r="24" spans="1:203" s="103" customFormat="1" ht="18" customHeight="1">
      <c r="A24" s="155">
        <v>18</v>
      </c>
      <c r="B24" s="96" t="s">
        <v>3430</v>
      </c>
      <c r="C24" s="97" t="s">
        <v>3431</v>
      </c>
      <c r="D24" s="98" t="s">
        <v>3432</v>
      </c>
      <c r="E24" s="99" t="s">
        <v>3126</v>
      </c>
      <c r="F24" s="99" t="s">
        <v>3433</v>
      </c>
      <c r="G24" s="99" t="s">
        <v>3434</v>
      </c>
      <c r="H24" s="99" t="s">
        <v>3413</v>
      </c>
      <c r="I24" s="95"/>
      <c r="J24" s="95"/>
      <c r="K24" s="100"/>
      <c r="L24" s="154" t="s">
        <v>3414</v>
      </c>
      <c r="M24" s="127">
        <v>42504</v>
      </c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</row>
    <row r="25" spans="1:203" s="103" customFormat="1" ht="18" customHeight="1">
      <c r="A25" s="155">
        <v>19</v>
      </c>
      <c r="B25" s="96" t="s">
        <v>3435</v>
      </c>
      <c r="C25" s="97" t="s">
        <v>3436</v>
      </c>
      <c r="D25" s="109" t="s">
        <v>884</v>
      </c>
      <c r="E25" s="99" t="s">
        <v>877</v>
      </c>
      <c r="F25" s="99" t="s">
        <v>3437</v>
      </c>
      <c r="G25" s="99" t="s">
        <v>3438</v>
      </c>
      <c r="H25" s="99" t="s">
        <v>3413</v>
      </c>
      <c r="I25" s="95"/>
      <c r="J25" s="95"/>
      <c r="K25" s="100"/>
      <c r="L25" s="154" t="s">
        <v>3414</v>
      </c>
      <c r="M25" s="127">
        <v>42504</v>
      </c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</row>
    <row r="26" spans="1:203" s="103" customFormat="1" ht="18" customHeight="1">
      <c r="A26" s="155">
        <v>20</v>
      </c>
      <c r="B26" s="96" t="s">
        <v>3439</v>
      </c>
      <c r="C26" s="97" t="s">
        <v>525</v>
      </c>
      <c r="D26" s="98" t="s">
        <v>1003</v>
      </c>
      <c r="E26" s="99" t="s">
        <v>3126</v>
      </c>
      <c r="F26" s="99" t="s">
        <v>3440</v>
      </c>
      <c r="G26" s="99" t="s">
        <v>3243</v>
      </c>
      <c r="H26" s="99" t="s">
        <v>3413</v>
      </c>
      <c r="I26" s="95"/>
      <c r="J26" s="95"/>
      <c r="K26" s="100"/>
      <c r="L26" s="154" t="s">
        <v>3414</v>
      </c>
      <c r="M26" s="127">
        <v>42504</v>
      </c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</row>
    <row r="27" spans="1:203" s="103" customFormat="1" ht="18" customHeight="1">
      <c r="A27" s="155">
        <v>21</v>
      </c>
      <c r="B27" s="96" t="s">
        <v>3441</v>
      </c>
      <c r="C27" s="97" t="s">
        <v>3442</v>
      </c>
      <c r="D27" s="98" t="s">
        <v>919</v>
      </c>
      <c r="E27" s="99" t="s">
        <v>3126</v>
      </c>
      <c r="F27" s="99" t="s">
        <v>3443</v>
      </c>
      <c r="G27" s="99" t="s">
        <v>3177</v>
      </c>
      <c r="H27" s="99" t="s">
        <v>3413</v>
      </c>
      <c r="I27" s="95"/>
      <c r="J27" s="95"/>
      <c r="K27" s="100"/>
      <c r="L27" s="154" t="s">
        <v>3414</v>
      </c>
      <c r="M27" s="127">
        <v>42504</v>
      </c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</row>
    <row r="28" spans="1:203" s="103" customFormat="1" ht="18" customHeight="1">
      <c r="A28" s="155">
        <v>22</v>
      </c>
      <c r="B28" s="96" t="s">
        <v>3444</v>
      </c>
      <c r="C28" s="97" t="s">
        <v>3445</v>
      </c>
      <c r="D28" s="98" t="s">
        <v>876</v>
      </c>
      <c r="E28" s="99" t="s">
        <v>877</v>
      </c>
      <c r="F28" s="99" t="s">
        <v>3446</v>
      </c>
      <c r="G28" s="99" t="s">
        <v>3447</v>
      </c>
      <c r="H28" s="99" t="s">
        <v>3413</v>
      </c>
      <c r="I28" s="95"/>
      <c r="J28" s="95"/>
      <c r="K28" s="100"/>
      <c r="L28" s="154" t="s">
        <v>3414</v>
      </c>
      <c r="M28" s="127">
        <v>42504</v>
      </c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</row>
    <row r="29" spans="1:203" s="103" customFormat="1" ht="18" customHeight="1">
      <c r="A29" s="155">
        <v>23</v>
      </c>
      <c r="B29" s="96" t="s">
        <v>3448</v>
      </c>
      <c r="C29" s="97" t="s">
        <v>3449</v>
      </c>
      <c r="D29" s="98" t="s">
        <v>876</v>
      </c>
      <c r="E29" s="99" t="s">
        <v>877</v>
      </c>
      <c r="F29" s="99" t="s">
        <v>3450</v>
      </c>
      <c r="G29" s="99" t="s">
        <v>3447</v>
      </c>
      <c r="H29" s="99" t="s">
        <v>3413</v>
      </c>
      <c r="I29" s="95"/>
      <c r="J29" s="95"/>
      <c r="K29" s="100"/>
      <c r="L29" s="108" t="s">
        <v>3414</v>
      </c>
      <c r="M29" s="127">
        <v>42504</v>
      </c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</row>
    <row r="30" spans="1:203" s="103" customFormat="1" ht="18" customHeight="1">
      <c r="A30" s="155">
        <v>24</v>
      </c>
      <c r="B30" s="96" t="s">
        <v>3451</v>
      </c>
      <c r="C30" s="97" t="s">
        <v>3452</v>
      </c>
      <c r="D30" s="98" t="s">
        <v>3453</v>
      </c>
      <c r="E30" s="99" t="s">
        <v>3126</v>
      </c>
      <c r="F30" s="99" t="s">
        <v>3454</v>
      </c>
      <c r="G30" s="99" t="s">
        <v>3455</v>
      </c>
      <c r="H30" s="99" t="s">
        <v>3413</v>
      </c>
      <c r="I30" s="95"/>
      <c r="J30" s="95"/>
      <c r="K30" s="100"/>
      <c r="L30" s="154" t="s">
        <v>3414</v>
      </c>
      <c r="M30" s="127">
        <v>42504</v>
      </c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</row>
    <row r="31" spans="1:203" s="103" customFormat="1" ht="18" customHeight="1">
      <c r="A31" s="155">
        <v>25</v>
      </c>
      <c r="B31" s="96" t="s">
        <v>3456</v>
      </c>
      <c r="C31" s="97" t="s">
        <v>738</v>
      </c>
      <c r="D31" s="98" t="s">
        <v>914</v>
      </c>
      <c r="E31" s="99" t="s">
        <v>877</v>
      </c>
      <c r="F31" s="99" t="s">
        <v>3457</v>
      </c>
      <c r="G31" s="99" t="s">
        <v>3220</v>
      </c>
      <c r="H31" s="99" t="s">
        <v>3413</v>
      </c>
      <c r="I31" s="95"/>
      <c r="J31" s="95"/>
      <c r="K31" s="100"/>
      <c r="L31" s="108" t="s">
        <v>3414</v>
      </c>
      <c r="M31" s="127">
        <v>42504</v>
      </c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</row>
    <row r="32" spans="1:203" s="103" customFormat="1" ht="18" customHeight="1">
      <c r="A32" s="155">
        <v>26</v>
      </c>
      <c r="B32" s="96" t="s">
        <v>3458</v>
      </c>
      <c r="C32" s="97" t="s">
        <v>3459</v>
      </c>
      <c r="D32" s="98" t="s">
        <v>941</v>
      </c>
      <c r="E32" s="99" t="s">
        <v>3126</v>
      </c>
      <c r="F32" s="99" t="s">
        <v>3460</v>
      </c>
      <c r="G32" s="99" t="s">
        <v>3359</v>
      </c>
      <c r="H32" s="99" t="s">
        <v>3413</v>
      </c>
      <c r="I32" s="95"/>
      <c r="J32" s="95"/>
      <c r="K32" s="100"/>
      <c r="L32" s="154" t="s">
        <v>3414</v>
      </c>
      <c r="M32" s="127">
        <v>42504</v>
      </c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</row>
    <row r="33" spans="1:203" s="103" customFormat="1" ht="18" customHeight="1">
      <c r="A33" s="155">
        <v>27</v>
      </c>
      <c r="B33" s="96" t="s">
        <v>3461</v>
      </c>
      <c r="C33" s="97" t="s">
        <v>3462</v>
      </c>
      <c r="D33" s="98" t="s">
        <v>941</v>
      </c>
      <c r="E33" s="99" t="s">
        <v>3126</v>
      </c>
      <c r="F33" s="99" t="s">
        <v>3463</v>
      </c>
      <c r="G33" s="99" t="s">
        <v>3464</v>
      </c>
      <c r="H33" s="99" t="s">
        <v>3413</v>
      </c>
      <c r="I33" s="95"/>
      <c r="J33" s="95"/>
      <c r="K33" s="100"/>
      <c r="L33" s="154" t="s">
        <v>3414</v>
      </c>
      <c r="M33" s="127">
        <v>42504</v>
      </c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</row>
    <row r="34" spans="1:203" s="103" customFormat="1" ht="18" customHeight="1">
      <c r="A34" s="155">
        <v>28</v>
      </c>
      <c r="B34" s="96" t="s">
        <v>3465</v>
      </c>
      <c r="C34" s="97" t="s">
        <v>3466</v>
      </c>
      <c r="D34" s="98" t="s">
        <v>1079</v>
      </c>
      <c r="E34" s="99" t="s">
        <v>3126</v>
      </c>
      <c r="F34" s="99" t="s">
        <v>3467</v>
      </c>
      <c r="G34" s="99" t="s">
        <v>3311</v>
      </c>
      <c r="H34" s="99" t="s">
        <v>3413</v>
      </c>
      <c r="I34" s="95"/>
      <c r="J34" s="95"/>
      <c r="K34" s="95"/>
      <c r="L34" s="154" t="s">
        <v>3414</v>
      </c>
      <c r="M34" s="127">
        <v>42504</v>
      </c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</row>
    <row r="35" spans="1:203" s="103" customFormat="1" ht="18" customHeight="1">
      <c r="A35" s="155">
        <v>29</v>
      </c>
      <c r="B35" s="96" t="s">
        <v>3468</v>
      </c>
      <c r="C35" s="97" t="s">
        <v>3469</v>
      </c>
      <c r="D35" s="98" t="s">
        <v>3470</v>
      </c>
      <c r="E35" s="99" t="s">
        <v>3126</v>
      </c>
      <c r="F35" s="99" t="s">
        <v>3471</v>
      </c>
      <c r="G35" s="99" t="s">
        <v>3146</v>
      </c>
      <c r="H35" s="99" t="s">
        <v>3413</v>
      </c>
      <c r="I35" s="95"/>
      <c r="J35" s="95"/>
      <c r="K35" s="95"/>
      <c r="L35" s="154" t="s">
        <v>3414</v>
      </c>
      <c r="M35" s="127">
        <v>42504</v>
      </c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</row>
    <row r="36" spans="1:203" s="103" customFormat="1" ht="18" customHeight="1">
      <c r="A36" s="155">
        <v>30</v>
      </c>
      <c r="B36" s="96" t="s">
        <v>3472</v>
      </c>
      <c r="C36" s="97" t="s">
        <v>3473</v>
      </c>
      <c r="D36" s="98" t="s">
        <v>1044</v>
      </c>
      <c r="E36" s="99" t="s">
        <v>3126</v>
      </c>
      <c r="F36" s="99" t="s">
        <v>3474</v>
      </c>
      <c r="G36" s="99" t="s">
        <v>3359</v>
      </c>
      <c r="H36" s="99" t="s">
        <v>3413</v>
      </c>
      <c r="I36" s="95"/>
      <c r="J36" s="95"/>
      <c r="K36" s="95"/>
      <c r="L36" s="154" t="s">
        <v>3414</v>
      </c>
      <c r="M36" s="127">
        <v>42504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</row>
    <row r="37" spans="1:203" s="103" customFormat="1" ht="18" customHeight="1">
      <c r="A37" s="155">
        <v>31</v>
      </c>
      <c r="B37" s="96" t="s">
        <v>3475</v>
      </c>
      <c r="C37" s="97" t="s">
        <v>721</v>
      </c>
      <c r="D37" s="98" t="s">
        <v>971</v>
      </c>
      <c r="E37" s="99" t="s">
        <v>877</v>
      </c>
      <c r="F37" s="99" t="s">
        <v>3476</v>
      </c>
      <c r="G37" s="99" t="s">
        <v>3477</v>
      </c>
      <c r="H37" s="99" t="s">
        <v>3413</v>
      </c>
      <c r="I37" s="95"/>
      <c r="J37" s="95"/>
      <c r="K37" s="95"/>
      <c r="L37" s="154" t="s">
        <v>3414</v>
      </c>
      <c r="M37" s="127">
        <v>42504</v>
      </c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</row>
    <row r="38" spans="1:203" s="103" customFormat="1" ht="18" customHeight="1">
      <c r="A38" s="155">
        <v>32</v>
      </c>
      <c r="B38" s="96" t="s">
        <v>3478</v>
      </c>
      <c r="C38" s="97" t="s">
        <v>3479</v>
      </c>
      <c r="D38" s="98" t="s">
        <v>945</v>
      </c>
      <c r="E38" s="99" t="s">
        <v>3126</v>
      </c>
      <c r="F38" s="99" t="s">
        <v>3156</v>
      </c>
      <c r="G38" s="99" t="s">
        <v>3480</v>
      </c>
      <c r="H38" s="99" t="s">
        <v>3413</v>
      </c>
      <c r="I38" s="95"/>
      <c r="J38" s="95"/>
      <c r="K38" s="100"/>
      <c r="L38" s="154" t="s">
        <v>3414</v>
      </c>
      <c r="M38" s="127">
        <v>42504</v>
      </c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</row>
    <row r="39" spans="1:203" s="103" customFormat="1" ht="18" customHeight="1">
      <c r="A39" s="155">
        <v>33</v>
      </c>
      <c r="B39" s="96" t="s">
        <v>3481</v>
      </c>
      <c r="C39" s="97" t="s">
        <v>3350</v>
      </c>
      <c r="D39" s="98" t="s">
        <v>900</v>
      </c>
      <c r="E39" s="99" t="s">
        <v>3126</v>
      </c>
      <c r="F39" s="99" t="s">
        <v>3482</v>
      </c>
      <c r="G39" s="99" t="s">
        <v>3483</v>
      </c>
      <c r="H39" s="99" t="s">
        <v>3413</v>
      </c>
      <c r="I39" s="95"/>
      <c r="J39" s="95"/>
      <c r="K39" s="100"/>
      <c r="L39" s="108" t="s">
        <v>3414</v>
      </c>
      <c r="M39" s="127">
        <v>42504</v>
      </c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</row>
    <row r="40" spans="1:203" s="103" customFormat="1" ht="18" customHeight="1">
      <c r="A40" s="155">
        <v>34</v>
      </c>
      <c r="B40" s="96" t="s">
        <v>3484</v>
      </c>
      <c r="C40" s="97" t="s">
        <v>3485</v>
      </c>
      <c r="D40" s="98" t="s">
        <v>909</v>
      </c>
      <c r="E40" s="99" t="s">
        <v>877</v>
      </c>
      <c r="F40" s="99" t="s">
        <v>3486</v>
      </c>
      <c r="G40" s="99" t="s">
        <v>3487</v>
      </c>
      <c r="H40" s="99" t="s">
        <v>3413</v>
      </c>
      <c r="I40" s="95"/>
      <c r="J40" s="95"/>
      <c r="K40" s="100"/>
      <c r="L40" s="154" t="s">
        <v>3414</v>
      </c>
      <c r="M40" s="127">
        <v>42504</v>
      </c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</row>
    <row r="41" spans="1:203" s="103" customFormat="1" ht="18" customHeight="1">
      <c r="A41" s="155">
        <v>35</v>
      </c>
      <c r="B41" s="96" t="s">
        <v>3488</v>
      </c>
      <c r="C41" s="97" t="s">
        <v>777</v>
      </c>
      <c r="D41" s="98" t="s">
        <v>3489</v>
      </c>
      <c r="E41" s="99" t="s">
        <v>3126</v>
      </c>
      <c r="F41" s="99" t="s">
        <v>3490</v>
      </c>
      <c r="G41" s="99" t="s">
        <v>3491</v>
      </c>
      <c r="H41" s="99" t="s">
        <v>3413</v>
      </c>
      <c r="I41" s="95"/>
      <c r="J41" s="95"/>
      <c r="K41" s="100"/>
      <c r="L41" s="108" t="s">
        <v>3414</v>
      </c>
      <c r="M41" s="127">
        <v>42504</v>
      </c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</row>
    <row r="42" spans="1:203" s="103" customFormat="1" ht="18" customHeight="1">
      <c r="A42" s="155">
        <v>36</v>
      </c>
      <c r="B42" s="96" t="s">
        <v>3492</v>
      </c>
      <c r="C42" s="97" t="s">
        <v>3493</v>
      </c>
      <c r="D42" s="98" t="s">
        <v>3494</v>
      </c>
      <c r="E42" s="99" t="s">
        <v>3126</v>
      </c>
      <c r="F42" s="99" t="s">
        <v>3495</v>
      </c>
      <c r="G42" s="99" t="s">
        <v>3487</v>
      </c>
      <c r="H42" s="99" t="s">
        <v>3413</v>
      </c>
      <c r="I42" s="95"/>
      <c r="J42" s="95"/>
      <c r="K42" s="100"/>
      <c r="L42" s="154" t="s">
        <v>3414</v>
      </c>
      <c r="M42" s="127">
        <v>42504</v>
      </c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</row>
    <row r="43" spans="1:203" s="103" customFormat="1" ht="18" customHeight="1">
      <c r="A43" s="155">
        <v>37</v>
      </c>
      <c r="B43" s="96" t="s">
        <v>3496</v>
      </c>
      <c r="C43" s="97" t="s">
        <v>3497</v>
      </c>
      <c r="D43" s="98" t="s">
        <v>3498</v>
      </c>
      <c r="E43" s="99" t="s">
        <v>877</v>
      </c>
      <c r="F43" s="99" t="s">
        <v>3499</v>
      </c>
      <c r="G43" s="99" t="s">
        <v>3464</v>
      </c>
      <c r="H43" s="99" t="s">
        <v>3413</v>
      </c>
      <c r="I43" s="95"/>
      <c r="J43" s="95"/>
      <c r="K43" s="100"/>
      <c r="L43" s="154" t="s">
        <v>3414</v>
      </c>
      <c r="M43" s="127">
        <v>42504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</row>
    <row r="44" spans="1:203" s="103" customFormat="1" ht="18" customHeight="1">
      <c r="A44" s="155">
        <v>38</v>
      </c>
      <c r="B44" s="96" t="s">
        <v>3500</v>
      </c>
      <c r="C44" s="97" t="s">
        <v>601</v>
      </c>
      <c r="D44" s="98" t="s">
        <v>956</v>
      </c>
      <c r="E44" s="99" t="s">
        <v>877</v>
      </c>
      <c r="F44" s="99" t="s">
        <v>3501</v>
      </c>
      <c r="G44" s="99" t="s">
        <v>3177</v>
      </c>
      <c r="H44" s="99" t="s">
        <v>3413</v>
      </c>
      <c r="I44" s="95"/>
      <c r="J44" s="95"/>
      <c r="K44" s="100"/>
      <c r="L44" s="108" t="s">
        <v>3414</v>
      </c>
      <c r="M44" s="127">
        <v>42504</v>
      </c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</row>
    <row r="45" spans="1:203" s="103" customFormat="1" ht="18" customHeight="1">
      <c r="A45" s="155">
        <v>39</v>
      </c>
      <c r="B45" s="96" t="s">
        <v>3502</v>
      </c>
      <c r="C45" s="97" t="s">
        <v>3503</v>
      </c>
      <c r="D45" s="98" t="s">
        <v>948</v>
      </c>
      <c r="E45" s="99" t="s">
        <v>877</v>
      </c>
      <c r="F45" s="99" t="s">
        <v>3504</v>
      </c>
      <c r="G45" s="99" t="s">
        <v>3205</v>
      </c>
      <c r="H45" s="99" t="s">
        <v>3413</v>
      </c>
      <c r="I45" s="95"/>
      <c r="J45" s="95"/>
      <c r="K45" s="100"/>
      <c r="L45" s="154" t="s">
        <v>3414</v>
      </c>
      <c r="M45" s="127">
        <v>42504</v>
      </c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</row>
    <row r="46" spans="1:203" s="103" customFormat="1" ht="18" customHeight="1">
      <c r="A46" s="155">
        <v>40</v>
      </c>
      <c r="B46" s="96" t="s">
        <v>3505</v>
      </c>
      <c r="C46" s="97" t="s">
        <v>3506</v>
      </c>
      <c r="D46" s="98" t="s">
        <v>889</v>
      </c>
      <c r="E46" s="99" t="s">
        <v>3126</v>
      </c>
      <c r="F46" s="99" t="s">
        <v>3507</v>
      </c>
      <c r="G46" s="99" t="s">
        <v>3477</v>
      </c>
      <c r="H46" s="99" t="s">
        <v>3413</v>
      </c>
      <c r="I46" s="95"/>
      <c r="J46" s="95"/>
      <c r="K46" s="100"/>
      <c r="L46" s="154" t="s">
        <v>3414</v>
      </c>
      <c r="M46" s="127">
        <v>42504</v>
      </c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</row>
    <row r="47" spans="1:203" s="103" customFormat="1" ht="18" customHeight="1">
      <c r="A47" s="155">
        <v>41</v>
      </c>
      <c r="B47" s="96" t="s">
        <v>3508</v>
      </c>
      <c r="C47" s="97" t="s">
        <v>614</v>
      </c>
      <c r="D47" s="98" t="s">
        <v>1081</v>
      </c>
      <c r="E47" s="99" t="s">
        <v>3126</v>
      </c>
      <c r="F47" s="99" t="s">
        <v>3397</v>
      </c>
      <c r="G47" s="99" t="s">
        <v>3243</v>
      </c>
      <c r="H47" s="99" t="s">
        <v>3413</v>
      </c>
      <c r="I47" s="95"/>
      <c r="J47" s="95"/>
      <c r="K47" s="100"/>
      <c r="L47" s="154" t="s">
        <v>3414</v>
      </c>
      <c r="M47" s="127">
        <v>42504</v>
      </c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</row>
    <row r="48" spans="1:203" s="103" customFormat="1" ht="18" customHeight="1">
      <c r="A48" s="155">
        <v>42</v>
      </c>
      <c r="B48" s="96" t="s">
        <v>3509</v>
      </c>
      <c r="C48" s="97" t="s">
        <v>3510</v>
      </c>
      <c r="D48" s="98" t="s">
        <v>1086</v>
      </c>
      <c r="E48" s="99" t="s">
        <v>3126</v>
      </c>
      <c r="F48" s="99" t="s">
        <v>3511</v>
      </c>
      <c r="G48" s="99" t="s">
        <v>3097</v>
      </c>
      <c r="H48" s="99" t="s">
        <v>3413</v>
      </c>
      <c r="I48" s="95"/>
      <c r="J48" s="95"/>
      <c r="K48" s="100"/>
      <c r="L48" s="154" t="s">
        <v>3414</v>
      </c>
      <c r="M48" s="127">
        <v>42504</v>
      </c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</row>
    <row r="49" spans="1:203" s="103" customFormat="1" ht="18" customHeight="1">
      <c r="A49" s="155">
        <v>43</v>
      </c>
      <c r="B49" s="96" t="s">
        <v>3512</v>
      </c>
      <c r="C49" s="97" t="s">
        <v>3513</v>
      </c>
      <c r="D49" s="98" t="s">
        <v>779</v>
      </c>
      <c r="E49" s="99" t="s">
        <v>3126</v>
      </c>
      <c r="F49" s="99" t="s">
        <v>1221</v>
      </c>
      <c r="G49" s="99" t="s">
        <v>3325</v>
      </c>
      <c r="H49" s="99" t="s">
        <v>3413</v>
      </c>
      <c r="I49" s="95"/>
      <c r="J49" s="95"/>
      <c r="K49" s="100"/>
      <c r="L49" s="154" t="s">
        <v>3414</v>
      </c>
      <c r="M49" s="127">
        <v>42504</v>
      </c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</row>
  </sheetData>
  <sheetProtection password="CB71" sheet="1" objects="1" scenarios="1"/>
  <mergeCells count="8">
    <mergeCell ref="C5:D5"/>
    <mergeCell ref="A6:K6"/>
    <mergeCell ref="A1:F1"/>
    <mergeCell ref="J1:K1"/>
    <mergeCell ref="A2:F2"/>
    <mergeCell ref="J2:K2"/>
    <mergeCell ref="A3:F3"/>
    <mergeCell ref="A4:K4"/>
  </mergeCells>
  <conditionalFormatting sqref="C23 C21 C25">
    <cfRule type="expression" dxfId="25" priority="39" stopIfTrue="1">
      <formula>AND($M21&gt;=5,$N21&gt;=5,$O21&gt;=40)</formula>
    </cfRule>
  </conditionalFormatting>
  <conditionalFormatting sqref="B7:B49">
    <cfRule type="expression" dxfId="24" priority="38" stopIfTrue="1">
      <formula>OR(#REF!&lt;5,#REF!&lt;5,#REF!&lt;50)</formula>
    </cfRule>
  </conditionalFormatting>
  <conditionalFormatting sqref="B28 B16 B18 B8:B12">
    <cfRule type="expression" dxfId="23" priority="37" stopIfTrue="1">
      <formula>AND(#REF!&gt;=5,#REF!&gt;=5,#REF!&gt;=40)</formula>
    </cfRule>
  </conditionalFormatting>
  <conditionalFormatting sqref="C30:C33 C28 C24">
    <cfRule type="expression" dxfId="22" priority="36" stopIfTrue="1">
      <formula>AND(#REF!&gt;=5,#REF!&gt;=5,#REF!&gt;=45)</formula>
    </cfRule>
  </conditionalFormatting>
  <conditionalFormatting sqref="C34:C49">
    <cfRule type="expression" dxfId="21" priority="35" stopIfTrue="1">
      <formula>AND(#REF!&gt;=5,#REF!&gt;=5,#REF!&gt;=45)</formula>
    </cfRule>
  </conditionalFormatting>
  <conditionalFormatting sqref="B19:B25 B8:B15 B40:B49">
    <cfRule type="expression" dxfId="20" priority="34" stopIfTrue="1">
      <formula>OR(#REF!&lt;5,#REF!&lt;5,#REF!&lt;50)</formula>
    </cfRule>
  </conditionalFormatting>
  <conditionalFormatting sqref="B29:B30 B33:B49">
    <cfRule type="expression" dxfId="19" priority="33" stopIfTrue="1">
      <formula>AND(#REF!&gt;=5,#REF!&gt;=5,#REF!&gt;=40)</formula>
    </cfRule>
  </conditionalFormatting>
  <conditionalFormatting sqref="D25:F25 B25:C28">
    <cfRule type="expression" dxfId="18" priority="31" stopIfTrue="1">
      <formula>AND($T25&gt;=5,$U25&gt;=5,$V25&gt;=40)</formula>
    </cfRule>
  </conditionalFormatting>
  <conditionalFormatting sqref="B17:B49 B7:B15">
    <cfRule type="expression" dxfId="17" priority="29" stopIfTrue="1">
      <formula>OR(#REF!&lt;5,#REF!&lt;5,#REF!&lt;50)</formula>
    </cfRule>
  </conditionalFormatting>
  <conditionalFormatting sqref="B27:B33 B21:B25 B13 B17:B18 B36:B49 B7:B8">
    <cfRule type="expression" dxfId="16" priority="28" stopIfTrue="1">
      <formula>OR(#REF!&lt;5,#REF!&lt;5,#REF!&lt;50)</formula>
    </cfRule>
  </conditionalFormatting>
  <conditionalFormatting sqref="B28 B17:B18">
    <cfRule type="expression" dxfId="15" priority="27" stopIfTrue="1">
      <formula>AND(#REF!&gt;=5,#REF!&gt;=5,#REF!&gt;=40)</formula>
    </cfRule>
  </conditionalFormatting>
  <conditionalFormatting sqref="B16">
    <cfRule type="expression" dxfId="14" priority="25" stopIfTrue="1">
      <formula>OR(#REF!&lt;5,#REF!&lt;5,#REF!&lt;50)</formula>
    </cfRule>
  </conditionalFormatting>
  <conditionalFormatting sqref="B16">
    <cfRule type="expression" dxfId="13" priority="24" stopIfTrue="1">
      <formula>OR(#REF!&lt;5,#REF!&lt;5,#REF!&lt;50)</formula>
    </cfRule>
  </conditionalFormatting>
  <conditionalFormatting sqref="B7">
    <cfRule type="cellIs" dxfId="12" priority="21" stopIfTrue="1" operator="between">
      <formula>#REF!&gt;=5</formula>
      <formula>#REF!&gt;=5</formula>
    </cfRule>
  </conditionalFormatting>
  <conditionalFormatting sqref="B7">
    <cfRule type="cellIs" dxfId="11" priority="19" stopIfTrue="1" operator="between">
      <formula>#REF!&gt;=5</formula>
      <formula>#REF!&gt;=5</formula>
    </cfRule>
  </conditionalFormatting>
  <conditionalFormatting sqref="B22:B24 B26:B27">
    <cfRule type="expression" dxfId="10" priority="17" stopIfTrue="1">
      <formula>AND(#REF!&gt;=5,$K22&gt;=5,#REF!&gt;=40)</formula>
    </cfRule>
  </conditionalFormatting>
  <conditionalFormatting sqref="B16">
    <cfRule type="expression" dxfId="9" priority="13" stopIfTrue="1">
      <formula>OR(#REF!&lt;5,#REF!&lt;5,#REF!&lt;50)</formula>
    </cfRule>
  </conditionalFormatting>
  <conditionalFormatting sqref="B19:B21">
    <cfRule type="expression" dxfId="8" priority="12" stopIfTrue="1">
      <formula>AND(#REF!&gt;=5,$L19&gt;=5,#REF!&gt;=40)</formula>
    </cfRule>
  </conditionalFormatting>
  <conditionalFormatting sqref="C17:C18 C22:F24 C34:F49">
    <cfRule type="expression" dxfId="7" priority="11" stopIfTrue="1">
      <formula>AND(#REF!&gt;=5,$L17&gt;=5,#REF!&gt;=45)</formula>
    </cfRule>
  </conditionalFormatting>
  <conditionalFormatting sqref="C9:E9">
    <cfRule type="expression" dxfId="6" priority="10" stopIfTrue="1">
      <formula>AND(#REF!&gt;=5,#REF!&gt;=5,#REF!&gt;=40)</formula>
    </cfRule>
  </conditionalFormatting>
  <conditionalFormatting sqref="B8:B10">
    <cfRule type="expression" dxfId="5" priority="9" stopIfTrue="1">
      <formula>AND($L8&gt;=5,#REF!&gt;=5,$K8&gt;=40)</formula>
    </cfRule>
  </conditionalFormatting>
  <conditionalFormatting sqref="C16:E16">
    <cfRule type="expression" dxfId="4" priority="8" stopIfTrue="1">
      <formula>AND($L16&gt;=5,$K16&gt;=5,#REF!&gt;=45)</formula>
    </cfRule>
  </conditionalFormatting>
  <conditionalFormatting sqref="B7">
    <cfRule type="cellIs" dxfId="3" priority="4" stopIfTrue="1" operator="between">
      <formula>#REF!&gt;=5</formula>
      <formula>$M$19&gt;=5</formula>
    </cfRule>
  </conditionalFormatting>
  <conditionalFormatting sqref="B12">
    <cfRule type="expression" dxfId="2" priority="3" stopIfTrue="1">
      <formula>OR(#REF!&lt;5,#REF!&lt;5,#REF!&lt;50)</formula>
    </cfRule>
  </conditionalFormatting>
  <conditionalFormatting sqref="B12">
    <cfRule type="expression" dxfId="1" priority="2" stopIfTrue="1">
      <formula>OR(#REF!&lt;5,#REF!&lt;5,#REF!&lt;50)</formula>
    </cfRule>
  </conditionalFormatting>
  <conditionalFormatting sqref="B12">
    <cfRule type="expression" dxfId="0" priority="1" stopIfTrue="1">
      <formula>OR(#REF!&lt;5,#REF!&lt;5,#REF!&lt;50)</formula>
    </cfRule>
  </conditionalFormatting>
  <printOptions horizontalCentered="1"/>
  <pageMargins left="0" right="0" top="0.5" bottom="0.25" header="0.25" footer="0.2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25"/>
  <sheetViews>
    <sheetView showGridLines="0" zoomScale="145" zoomScaleNormal="145" workbookViewId="0">
      <selection activeCell="A8" sqref="A8"/>
    </sheetView>
  </sheetViews>
  <sheetFormatPr defaultRowHeight="12.75"/>
  <cols>
    <col min="1" max="1" width="5.140625" style="33" customWidth="1"/>
    <col min="2" max="2" width="10.5703125" style="33" hidden="1" customWidth="1"/>
    <col min="3" max="3" width="7" style="33" hidden="1" customWidth="1"/>
    <col min="4" max="4" width="6.7109375" style="42" hidden="1" customWidth="1"/>
    <col min="5" max="5" width="7.85546875" style="33" bestFit="1" customWidth="1"/>
    <col min="6" max="6" width="17" style="33" bestFit="1" customWidth="1"/>
    <col min="7" max="7" width="6.42578125" style="33" bestFit="1" customWidth="1"/>
    <col min="8" max="8" width="9" style="33" bestFit="1" customWidth="1"/>
    <col min="9" max="9" width="5.28515625" style="33" hidden="1" customWidth="1"/>
    <col min="10" max="10" width="8.5703125" style="33" hidden="1" customWidth="1"/>
    <col min="11" max="11" width="10.85546875" style="33" hidden="1" customWidth="1"/>
    <col min="12" max="12" width="3" style="33" hidden="1" customWidth="1"/>
    <col min="13" max="13" width="7.140625" style="33" hidden="1" customWidth="1"/>
    <col min="14" max="14" width="8.28515625" style="33" hidden="1" customWidth="1"/>
    <col min="15" max="15" width="8.85546875" style="33" bestFit="1" customWidth="1"/>
    <col min="16" max="16" width="6" style="33" hidden="1" customWidth="1"/>
    <col min="17" max="17" width="24.28515625" style="33" customWidth="1"/>
    <col min="18" max="18" width="9.28515625" style="33" hidden="1" customWidth="1"/>
    <col min="19" max="19" width="31.5703125" style="33" hidden="1" customWidth="1"/>
    <col min="20" max="20" width="20.42578125" style="33" hidden="1" customWidth="1"/>
    <col min="21" max="21" width="16.85546875" style="33" hidden="1" customWidth="1"/>
    <col min="22" max="22" width="6.28515625" style="33" hidden="1" customWidth="1"/>
    <col min="23" max="23" width="41.5703125" style="33" hidden="1" customWidth="1"/>
    <col min="24" max="24" width="7.28515625" style="33" hidden="1" customWidth="1"/>
    <col min="25" max="25" width="9" style="33" hidden="1" customWidth="1"/>
    <col min="26" max="26" width="6.7109375" style="33" hidden="1" customWidth="1"/>
    <col min="27" max="27" width="7.28515625" style="33" hidden="1" customWidth="1"/>
    <col min="28" max="28" width="6.7109375" style="33" hidden="1" customWidth="1"/>
    <col min="29" max="29" width="7.85546875" style="33" hidden="1" customWidth="1"/>
    <col min="30" max="30" width="6.7109375" style="33" hidden="1" customWidth="1"/>
    <col min="31" max="31" width="7.85546875" style="33" hidden="1" customWidth="1"/>
    <col min="32" max="32" width="9" style="33" hidden="1" customWidth="1"/>
    <col min="33" max="33" width="9.42578125" style="33" hidden="1" customWidth="1"/>
    <col min="34" max="34" width="12.5703125" style="33" hidden="1" customWidth="1"/>
    <col min="35" max="35" width="5.28515625" style="33" hidden="1" customWidth="1"/>
    <col min="36" max="36" width="8.7109375" style="33" hidden="1" customWidth="1"/>
    <col min="37" max="16384" width="9.140625" style="33"/>
  </cols>
  <sheetData>
    <row r="1" spans="1:37" ht="16.5">
      <c r="A1" s="3" t="s">
        <v>2897</v>
      </c>
      <c r="B1" s="9"/>
      <c r="C1" s="9"/>
      <c r="D1" s="9"/>
      <c r="E1" s="3"/>
      <c r="F1" s="3"/>
      <c r="G1" s="3"/>
      <c r="H1" s="32"/>
      <c r="I1" s="32"/>
      <c r="J1" s="32"/>
      <c r="K1" s="32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16.5">
      <c r="A2" s="157" t="s">
        <v>2898</v>
      </c>
      <c r="B2" s="157"/>
      <c r="C2" s="157"/>
      <c r="D2" s="157"/>
      <c r="E2" s="157"/>
      <c r="F2" s="157"/>
      <c r="G2" s="157"/>
      <c r="H2" s="157"/>
      <c r="I2" s="32"/>
      <c r="J2" s="32"/>
      <c r="K2" s="32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ht="16.5">
      <c r="A3" s="6">
        <v>4</v>
      </c>
      <c r="B3" s="7"/>
      <c r="C3" s="7"/>
      <c r="D3" s="7"/>
      <c r="E3" s="7"/>
      <c r="F3" s="32"/>
      <c r="G3" s="32"/>
      <c r="H3" s="32"/>
      <c r="I3" s="32"/>
      <c r="J3" s="32"/>
      <c r="K3" s="32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9.5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1:37" ht="16.5">
      <c r="A5" s="169" t="s">
        <v>2899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19.5">
      <c r="A7" s="35" t="s">
        <v>3524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customFormat="1" ht="16.5" customHeight="1">
      <c r="A8" s="49" t="s">
        <v>3073</v>
      </c>
    </row>
    <row r="9" spans="1:37" customFormat="1" ht="16.5" customHeight="1">
      <c r="A9" s="48" t="s">
        <v>3070</v>
      </c>
    </row>
    <row r="10" spans="1:37" customFormat="1" ht="14.25" customHeight="1">
      <c r="A10" s="51" t="s">
        <v>3074</v>
      </c>
    </row>
    <row r="12" spans="1:37" ht="13.7" customHeight="1">
      <c r="A12" s="36" t="s">
        <v>0</v>
      </c>
      <c r="B12" s="36" t="s">
        <v>2909</v>
      </c>
      <c r="C12" s="36" t="s">
        <v>2272</v>
      </c>
      <c r="D12" s="37" t="s">
        <v>2273</v>
      </c>
      <c r="E12" s="36" t="s">
        <v>49</v>
      </c>
      <c r="F12" s="36" t="s">
        <v>524</v>
      </c>
      <c r="G12" s="36" t="s">
        <v>874</v>
      </c>
      <c r="H12" s="36" t="s">
        <v>1099</v>
      </c>
      <c r="I12" s="36" t="s">
        <v>1456</v>
      </c>
      <c r="J12" s="36" t="s">
        <v>1458</v>
      </c>
      <c r="K12" s="36" t="s">
        <v>1467</v>
      </c>
      <c r="L12" s="36" t="s">
        <v>1525</v>
      </c>
      <c r="M12" s="36" t="s">
        <v>1527</v>
      </c>
      <c r="N12" s="36" t="s">
        <v>1634</v>
      </c>
      <c r="O12" s="36" t="s">
        <v>1638</v>
      </c>
      <c r="P12" s="36" t="s">
        <v>1723</v>
      </c>
      <c r="Q12" s="36" t="s">
        <v>2910</v>
      </c>
      <c r="R12" s="36" t="s">
        <v>1731</v>
      </c>
      <c r="S12" s="36" t="s">
        <v>1741</v>
      </c>
      <c r="T12" s="36" t="s">
        <v>1782</v>
      </c>
      <c r="U12" s="36" t="s">
        <v>1784</v>
      </c>
      <c r="V12" s="36" t="s">
        <v>2113</v>
      </c>
      <c r="W12" s="36" t="s">
        <v>2230</v>
      </c>
      <c r="X12" s="36" t="s">
        <v>2259</v>
      </c>
      <c r="Y12" s="36" t="s">
        <v>2263</v>
      </c>
      <c r="Z12" s="36" t="s">
        <v>2264</v>
      </c>
      <c r="AA12" s="36" t="s">
        <v>2267</v>
      </c>
      <c r="AB12" s="36" t="s">
        <v>2270</v>
      </c>
      <c r="AC12" s="36" t="s">
        <v>2272</v>
      </c>
      <c r="AD12" s="36" t="s">
        <v>2273</v>
      </c>
      <c r="AE12" s="36" t="s">
        <v>2750</v>
      </c>
      <c r="AF12" s="36" t="s">
        <v>2751</v>
      </c>
      <c r="AG12" s="36" t="s">
        <v>2753</v>
      </c>
      <c r="AH12" s="36" t="s">
        <v>2754</v>
      </c>
      <c r="AI12" s="36" t="s">
        <v>2759</v>
      </c>
      <c r="AJ12" s="36" t="s">
        <v>2833</v>
      </c>
      <c r="AK12" s="36" t="s">
        <v>2855</v>
      </c>
    </row>
    <row r="13" spans="1:37" ht="16.7" customHeight="1">
      <c r="A13" s="156">
        <v>166</v>
      </c>
      <c r="B13" s="38" t="s">
        <v>2856</v>
      </c>
      <c r="C13" s="38" t="s">
        <v>2911</v>
      </c>
      <c r="D13" s="39">
        <v>5880</v>
      </c>
      <c r="E13" s="38" t="s">
        <v>2912</v>
      </c>
      <c r="F13" s="40" t="s">
        <v>2913</v>
      </c>
      <c r="G13" s="40" t="s">
        <v>907</v>
      </c>
      <c r="H13" s="38" t="s">
        <v>2914</v>
      </c>
      <c r="I13" s="38"/>
      <c r="J13" s="38" t="s">
        <v>1062</v>
      </c>
      <c r="K13" s="38" t="s">
        <v>1482</v>
      </c>
      <c r="L13" s="38" t="s">
        <v>1526</v>
      </c>
      <c r="M13" s="38" t="s">
        <v>2915</v>
      </c>
      <c r="N13" s="38" t="s">
        <v>1636</v>
      </c>
      <c r="O13" s="38" t="s">
        <v>2916</v>
      </c>
      <c r="P13" s="38" t="s">
        <v>1</v>
      </c>
      <c r="Q13" s="38" t="s">
        <v>2880</v>
      </c>
      <c r="R13" s="38" t="s">
        <v>2917</v>
      </c>
      <c r="S13" s="38" t="s">
        <v>2918</v>
      </c>
      <c r="T13" s="38" t="s">
        <v>2919</v>
      </c>
      <c r="U13" s="40" t="s">
        <v>2920</v>
      </c>
      <c r="V13" s="40" t="s">
        <v>2132</v>
      </c>
      <c r="W13" s="38" t="s">
        <v>2231</v>
      </c>
      <c r="X13" s="38" t="s">
        <v>2261</v>
      </c>
      <c r="Y13" s="38" t="s">
        <v>2914</v>
      </c>
      <c r="Z13" s="38" t="s">
        <v>2265</v>
      </c>
      <c r="AA13" s="38" t="s">
        <v>2268</v>
      </c>
      <c r="AB13" s="38" t="s">
        <v>2271</v>
      </c>
      <c r="AC13" s="38" t="s">
        <v>2911</v>
      </c>
      <c r="AD13" s="38">
        <v>5880</v>
      </c>
      <c r="AE13" s="38"/>
      <c r="AF13" s="38" t="s">
        <v>2752</v>
      </c>
      <c r="AG13" s="38" t="s">
        <v>2752</v>
      </c>
      <c r="AH13" s="38" t="s">
        <v>2921</v>
      </c>
      <c r="AI13" s="38" t="s">
        <v>2922</v>
      </c>
      <c r="AJ13" s="38" t="s">
        <v>46</v>
      </c>
      <c r="AK13" s="41" t="s">
        <v>2902</v>
      </c>
    </row>
    <row r="14" spans="1:37" ht="16.7" customHeight="1">
      <c r="A14" s="156">
        <v>167</v>
      </c>
      <c r="B14" s="38" t="s">
        <v>2856</v>
      </c>
      <c r="C14" s="38" t="s">
        <v>2923</v>
      </c>
      <c r="D14" s="39">
        <v>5884</v>
      </c>
      <c r="E14" s="38" t="s">
        <v>2924</v>
      </c>
      <c r="F14" s="40" t="s">
        <v>2925</v>
      </c>
      <c r="G14" s="40" t="s">
        <v>1028</v>
      </c>
      <c r="H14" s="38" t="s">
        <v>2926</v>
      </c>
      <c r="I14" s="38"/>
      <c r="J14" s="38" t="s">
        <v>1459</v>
      </c>
      <c r="K14" s="38" t="s">
        <v>1482</v>
      </c>
      <c r="L14" s="38" t="s">
        <v>1526</v>
      </c>
      <c r="M14" s="38" t="s">
        <v>2927</v>
      </c>
      <c r="N14" s="38" t="s">
        <v>1636</v>
      </c>
      <c r="O14" s="38" t="s">
        <v>2916</v>
      </c>
      <c r="P14" s="38" t="s">
        <v>1</v>
      </c>
      <c r="Q14" s="38" t="s">
        <v>2880</v>
      </c>
      <c r="R14" s="38" t="s">
        <v>2917</v>
      </c>
      <c r="S14" s="38" t="s">
        <v>2918</v>
      </c>
      <c r="T14" s="38" t="s">
        <v>2919</v>
      </c>
      <c r="U14" s="40" t="s">
        <v>2928</v>
      </c>
      <c r="V14" s="40" t="s">
        <v>2202</v>
      </c>
      <c r="W14" s="38" t="s">
        <v>2231</v>
      </c>
      <c r="X14" s="38" t="s">
        <v>2261</v>
      </c>
      <c r="Y14" s="38" t="s">
        <v>2926</v>
      </c>
      <c r="Z14" s="38" t="s">
        <v>2265</v>
      </c>
      <c r="AA14" s="38" t="s">
        <v>2268</v>
      </c>
      <c r="AB14" s="38" t="s">
        <v>2271</v>
      </c>
      <c r="AC14" s="38" t="s">
        <v>2923</v>
      </c>
      <c r="AD14" s="38">
        <v>5884</v>
      </c>
      <c r="AE14" s="38"/>
      <c r="AF14" s="38" t="s">
        <v>2752</v>
      </c>
      <c r="AG14" s="38" t="s">
        <v>2752</v>
      </c>
      <c r="AH14" s="38" t="s">
        <v>2921</v>
      </c>
      <c r="AI14" s="38" t="s">
        <v>2922</v>
      </c>
      <c r="AJ14" s="38" t="s">
        <v>46</v>
      </c>
      <c r="AK14" s="41" t="s">
        <v>2902</v>
      </c>
    </row>
    <row r="15" spans="1:37" ht="16.7" customHeight="1">
      <c r="A15" s="156">
        <v>168</v>
      </c>
      <c r="B15" s="38" t="s">
        <v>2857</v>
      </c>
      <c r="C15" s="38" t="s">
        <v>2929</v>
      </c>
      <c r="D15" s="39">
        <v>5886</v>
      </c>
      <c r="E15" s="38" t="s">
        <v>2930</v>
      </c>
      <c r="F15" s="40" t="s">
        <v>610</v>
      </c>
      <c r="G15" s="40" t="s">
        <v>915</v>
      </c>
      <c r="H15" s="38" t="s">
        <v>2931</v>
      </c>
      <c r="I15" s="38"/>
      <c r="J15" s="38" t="s">
        <v>1459</v>
      </c>
      <c r="K15" s="38" t="s">
        <v>1487</v>
      </c>
      <c r="L15" s="38" t="s">
        <v>1526</v>
      </c>
      <c r="M15" s="38" t="s">
        <v>2927</v>
      </c>
      <c r="N15" s="38" t="s">
        <v>1636</v>
      </c>
      <c r="O15" s="38" t="s">
        <v>2916</v>
      </c>
      <c r="P15" s="38" t="s">
        <v>1</v>
      </c>
      <c r="Q15" s="38" t="s">
        <v>2880</v>
      </c>
      <c r="R15" s="38" t="s">
        <v>2917</v>
      </c>
      <c r="S15" s="38" t="s">
        <v>2918</v>
      </c>
      <c r="T15" s="38" t="s">
        <v>2919</v>
      </c>
      <c r="U15" s="40" t="s">
        <v>1865</v>
      </c>
      <c r="V15" s="40" t="s">
        <v>2136</v>
      </c>
      <c r="W15" s="38" t="s">
        <v>2231</v>
      </c>
      <c r="X15" s="38" t="s">
        <v>2261</v>
      </c>
      <c r="Y15" s="38" t="s">
        <v>2931</v>
      </c>
      <c r="Z15" s="38" t="s">
        <v>2265</v>
      </c>
      <c r="AA15" s="38" t="s">
        <v>2268</v>
      </c>
      <c r="AB15" s="38" t="s">
        <v>2271</v>
      </c>
      <c r="AC15" s="38" t="s">
        <v>2929</v>
      </c>
      <c r="AD15" s="38">
        <v>5886</v>
      </c>
      <c r="AE15" s="38"/>
      <c r="AF15" s="38" t="s">
        <v>2752</v>
      </c>
      <c r="AG15" s="38" t="s">
        <v>2752</v>
      </c>
      <c r="AH15" s="38" t="s">
        <v>2921</v>
      </c>
      <c r="AI15" s="38" t="s">
        <v>2922</v>
      </c>
      <c r="AJ15" s="38" t="s">
        <v>46</v>
      </c>
      <c r="AK15" s="56" t="s">
        <v>3072</v>
      </c>
    </row>
    <row r="16" spans="1:37" ht="16.7" customHeight="1">
      <c r="A16" s="156">
        <v>169</v>
      </c>
      <c r="B16" s="38" t="s">
        <v>2856</v>
      </c>
      <c r="C16" s="38" t="s">
        <v>2932</v>
      </c>
      <c r="D16" s="39">
        <v>5887</v>
      </c>
      <c r="E16" s="38" t="s">
        <v>2933</v>
      </c>
      <c r="F16" s="40" t="s">
        <v>2934</v>
      </c>
      <c r="G16" s="40" t="s">
        <v>947</v>
      </c>
      <c r="H16" s="38" t="s">
        <v>2935</v>
      </c>
      <c r="I16" s="38"/>
      <c r="J16" s="38" t="s">
        <v>1459</v>
      </c>
      <c r="K16" s="38" t="s">
        <v>1505</v>
      </c>
      <c r="L16" s="38" t="s">
        <v>1526</v>
      </c>
      <c r="M16" s="38" t="s">
        <v>2927</v>
      </c>
      <c r="N16" s="38" t="s">
        <v>1636</v>
      </c>
      <c r="O16" s="38" t="s">
        <v>2916</v>
      </c>
      <c r="P16" s="38" t="s">
        <v>1</v>
      </c>
      <c r="Q16" s="38" t="s">
        <v>2880</v>
      </c>
      <c r="R16" s="38" t="s">
        <v>2917</v>
      </c>
      <c r="S16" s="38" t="s">
        <v>2918</v>
      </c>
      <c r="T16" s="38" t="s">
        <v>2919</v>
      </c>
      <c r="U16" s="40" t="s">
        <v>2936</v>
      </c>
      <c r="V16" s="40" t="s">
        <v>2154</v>
      </c>
      <c r="W16" s="38" t="s">
        <v>2231</v>
      </c>
      <c r="X16" s="38" t="s">
        <v>2261</v>
      </c>
      <c r="Y16" s="38" t="s">
        <v>2935</v>
      </c>
      <c r="Z16" s="38" t="s">
        <v>2265</v>
      </c>
      <c r="AA16" s="38" t="s">
        <v>2268</v>
      </c>
      <c r="AB16" s="38" t="s">
        <v>2271</v>
      </c>
      <c r="AC16" s="38" t="s">
        <v>2932</v>
      </c>
      <c r="AD16" s="38">
        <v>5887</v>
      </c>
      <c r="AE16" s="38"/>
      <c r="AF16" s="38" t="s">
        <v>2752</v>
      </c>
      <c r="AG16" s="38" t="s">
        <v>2752</v>
      </c>
      <c r="AH16" s="38" t="s">
        <v>2921</v>
      </c>
      <c r="AI16" s="38" t="s">
        <v>2922</v>
      </c>
      <c r="AJ16" s="38" t="s">
        <v>46</v>
      </c>
      <c r="AK16" s="41" t="s">
        <v>2902</v>
      </c>
    </row>
    <row r="17" spans="1:37" ht="16.7" customHeight="1">
      <c r="A17" s="156">
        <v>170</v>
      </c>
      <c r="B17" s="38" t="s">
        <v>2856</v>
      </c>
      <c r="C17" s="38" t="s">
        <v>2937</v>
      </c>
      <c r="D17" s="39">
        <v>5888</v>
      </c>
      <c r="E17" s="38" t="s">
        <v>2938</v>
      </c>
      <c r="F17" s="40" t="s">
        <v>2939</v>
      </c>
      <c r="G17" s="40" t="s">
        <v>2940</v>
      </c>
      <c r="H17" s="38" t="s">
        <v>2941</v>
      </c>
      <c r="I17" s="38" t="s">
        <v>1457</v>
      </c>
      <c r="J17" s="38" t="s">
        <v>1459</v>
      </c>
      <c r="K17" s="38" t="s">
        <v>1482</v>
      </c>
      <c r="L17" s="38" t="s">
        <v>1526</v>
      </c>
      <c r="M17" s="38" t="s">
        <v>2915</v>
      </c>
      <c r="N17" s="38" t="s">
        <v>1636</v>
      </c>
      <c r="O17" s="38" t="s">
        <v>2916</v>
      </c>
      <c r="P17" s="38" t="s">
        <v>1</v>
      </c>
      <c r="Q17" s="38" t="s">
        <v>2880</v>
      </c>
      <c r="R17" s="38" t="s">
        <v>2917</v>
      </c>
      <c r="S17" s="38" t="s">
        <v>2918</v>
      </c>
      <c r="T17" s="38" t="s">
        <v>2919</v>
      </c>
      <c r="U17" s="40" t="s">
        <v>2942</v>
      </c>
      <c r="V17" s="40" t="s">
        <v>2122</v>
      </c>
      <c r="W17" s="38" t="s">
        <v>2231</v>
      </c>
      <c r="X17" s="38" t="s">
        <v>2261</v>
      </c>
      <c r="Y17" s="38" t="s">
        <v>2941</v>
      </c>
      <c r="Z17" s="38" t="s">
        <v>2266</v>
      </c>
      <c r="AA17" s="38" t="s">
        <v>2268</v>
      </c>
      <c r="AB17" s="38" t="s">
        <v>2271</v>
      </c>
      <c r="AC17" s="38" t="s">
        <v>2937</v>
      </c>
      <c r="AD17" s="38">
        <v>5888</v>
      </c>
      <c r="AE17" s="38"/>
      <c r="AF17" s="38" t="s">
        <v>2752</v>
      </c>
      <c r="AG17" s="38" t="s">
        <v>2752</v>
      </c>
      <c r="AH17" s="38" t="s">
        <v>2921</v>
      </c>
      <c r="AI17" s="38" t="s">
        <v>2922</v>
      </c>
      <c r="AJ17" s="38" t="s">
        <v>46</v>
      </c>
      <c r="AK17" s="41" t="s">
        <v>2902</v>
      </c>
    </row>
    <row r="18" spans="1:37" ht="16.7" customHeight="1">
      <c r="A18" s="156">
        <v>171</v>
      </c>
      <c r="B18" s="38" t="s">
        <v>2856</v>
      </c>
      <c r="C18" s="38" t="s">
        <v>2943</v>
      </c>
      <c r="D18" s="39">
        <v>5890</v>
      </c>
      <c r="E18" s="38" t="s">
        <v>2944</v>
      </c>
      <c r="F18" s="40" t="s">
        <v>2945</v>
      </c>
      <c r="G18" s="40" t="s">
        <v>963</v>
      </c>
      <c r="H18" s="38" t="s">
        <v>2946</v>
      </c>
      <c r="I18" s="38"/>
      <c r="J18" s="38" t="s">
        <v>1459</v>
      </c>
      <c r="K18" s="38" t="s">
        <v>1482</v>
      </c>
      <c r="L18" s="38" t="s">
        <v>1526</v>
      </c>
      <c r="M18" s="38" t="s">
        <v>2915</v>
      </c>
      <c r="N18" s="38" t="s">
        <v>1636</v>
      </c>
      <c r="O18" s="38" t="s">
        <v>2916</v>
      </c>
      <c r="P18" s="38" t="s">
        <v>1</v>
      </c>
      <c r="Q18" s="38" t="s">
        <v>2880</v>
      </c>
      <c r="R18" s="38" t="s">
        <v>2917</v>
      </c>
      <c r="S18" s="38" t="s">
        <v>2918</v>
      </c>
      <c r="T18" s="38" t="s">
        <v>2919</v>
      </c>
      <c r="U18" s="40" t="s">
        <v>2947</v>
      </c>
      <c r="V18" s="40" t="s">
        <v>2164</v>
      </c>
      <c r="W18" s="38" t="s">
        <v>2231</v>
      </c>
      <c r="X18" s="38" t="s">
        <v>2261</v>
      </c>
      <c r="Y18" s="38" t="s">
        <v>2946</v>
      </c>
      <c r="Z18" s="38" t="s">
        <v>2265</v>
      </c>
      <c r="AA18" s="38" t="s">
        <v>2268</v>
      </c>
      <c r="AB18" s="38" t="s">
        <v>2271</v>
      </c>
      <c r="AC18" s="38" t="s">
        <v>2943</v>
      </c>
      <c r="AD18" s="38">
        <v>5890</v>
      </c>
      <c r="AE18" s="38"/>
      <c r="AF18" s="38" t="s">
        <v>2752</v>
      </c>
      <c r="AG18" s="38" t="s">
        <v>2752</v>
      </c>
      <c r="AH18" s="38" t="s">
        <v>2921</v>
      </c>
      <c r="AI18" s="38" t="s">
        <v>2922</v>
      </c>
      <c r="AJ18" s="38" t="s">
        <v>46</v>
      </c>
      <c r="AK18" s="41" t="s">
        <v>2902</v>
      </c>
    </row>
    <row r="19" spans="1:37" ht="16.7" customHeight="1">
      <c r="A19" s="156">
        <v>172</v>
      </c>
      <c r="B19" s="38"/>
      <c r="C19" s="38"/>
      <c r="D19" s="39"/>
      <c r="E19" s="78" t="s">
        <v>3078</v>
      </c>
      <c r="F19" s="40" t="s">
        <v>662</v>
      </c>
      <c r="G19" s="40" t="s">
        <v>631</v>
      </c>
      <c r="H19" s="79">
        <v>34372</v>
      </c>
      <c r="I19" s="38"/>
      <c r="J19" s="38"/>
      <c r="K19" s="38"/>
      <c r="L19" s="38"/>
      <c r="M19" s="38"/>
      <c r="N19" s="38"/>
      <c r="O19" s="38" t="s">
        <v>2916</v>
      </c>
      <c r="P19" s="38"/>
      <c r="Q19" s="38" t="s">
        <v>2880</v>
      </c>
      <c r="R19" s="38"/>
      <c r="S19" s="38"/>
      <c r="T19" s="38"/>
      <c r="U19" s="40"/>
      <c r="V19" s="40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80" t="s">
        <v>3079</v>
      </c>
    </row>
    <row r="20" spans="1:37" ht="16.7" customHeight="1">
      <c r="A20" s="156">
        <v>173</v>
      </c>
      <c r="B20" s="38" t="s">
        <v>2857</v>
      </c>
      <c r="C20" s="38" t="s">
        <v>2948</v>
      </c>
      <c r="D20" s="39">
        <v>5901</v>
      </c>
      <c r="E20" s="38" t="s">
        <v>2949</v>
      </c>
      <c r="F20" s="40" t="s">
        <v>2950</v>
      </c>
      <c r="G20" s="40" t="s">
        <v>2951</v>
      </c>
      <c r="H20" s="38" t="s">
        <v>2952</v>
      </c>
      <c r="I20" s="38"/>
      <c r="J20" s="38" t="s">
        <v>1459</v>
      </c>
      <c r="K20" s="38" t="s">
        <v>1479</v>
      </c>
      <c r="L20" s="38" t="s">
        <v>1526</v>
      </c>
      <c r="M20" s="38" t="s">
        <v>2953</v>
      </c>
      <c r="N20" s="38" t="s">
        <v>1635</v>
      </c>
      <c r="O20" s="38" t="s">
        <v>2954</v>
      </c>
      <c r="P20" s="38" t="s">
        <v>1</v>
      </c>
      <c r="Q20" s="38" t="s">
        <v>2880</v>
      </c>
      <c r="R20" s="38" t="s">
        <v>2917</v>
      </c>
      <c r="S20" s="38" t="s">
        <v>1758</v>
      </c>
      <c r="T20" s="38" t="s">
        <v>2919</v>
      </c>
      <c r="U20" s="40" t="s">
        <v>2955</v>
      </c>
      <c r="V20" s="40" t="s">
        <v>2956</v>
      </c>
      <c r="W20" s="38" t="s">
        <v>2238</v>
      </c>
      <c r="X20" s="38" t="s">
        <v>2260</v>
      </c>
      <c r="Y20" s="38" t="s">
        <v>2952</v>
      </c>
      <c r="Z20" s="38" t="s">
        <v>2265</v>
      </c>
      <c r="AA20" s="38" t="s">
        <v>2268</v>
      </c>
      <c r="AB20" s="38" t="s">
        <v>2271</v>
      </c>
      <c r="AC20" s="38" t="s">
        <v>2948</v>
      </c>
      <c r="AD20" s="38">
        <v>5901</v>
      </c>
      <c r="AE20" s="38"/>
      <c r="AF20" s="38" t="s">
        <v>2752</v>
      </c>
      <c r="AG20" s="38" t="s">
        <v>2752</v>
      </c>
      <c r="AH20" s="38" t="s">
        <v>2921</v>
      </c>
      <c r="AI20" s="38" t="s">
        <v>2957</v>
      </c>
      <c r="AJ20" s="38" t="s">
        <v>47</v>
      </c>
      <c r="AK20" s="56" t="s">
        <v>3072</v>
      </c>
    </row>
    <row r="21" spans="1:37" ht="16.7" customHeight="1">
      <c r="A21" s="156">
        <v>174</v>
      </c>
      <c r="B21" s="38" t="s">
        <v>2856</v>
      </c>
      <c r="C21" s="38" t="s">
        <v>2958</v>
      </c>
      <c r="D21" s="39">
        <v>5902</v>
      </c>
      <c r="E21" s="38" t="s">
        <v>2959</v>
      </c>
      <c r="F21" s="40" t="s">
        <v>2960</v>
      </c>
      <c r="G21" s="40" t="s">
        <v>953</v>
      </c>
      <c r="H21" s="38" t="s">
        <v>2961</v>
      </c>
      <c r="I21" s="38"/>
      <c r="J21" s="38" t="s">
        <v>1459</v>
      </c>
      <c r="K21" s="38" t="s">
        <v>1491</v>
      </c>
      <c r="L21" s="38" t="s">
        <v>1526</v>
      </c>
      <c r="M21" s="38" t="s">
        <v>2962</v>
      </c>
      <c r="N21" s="38" t="s">
        <v>1636</v>
      </c>
      <c r="O21" s="38" t="s">
        <v>2954</v>
      </c>
      <c r="P21" s="38" t="s">
        <v>1</v>
      </c>
      <c r="Q21" s="38" t="s">
        <v>2880</v>
      </c>
      <c r="R21" s="38" t="s">
        <v>2917</v>
      </c>
      <c r="S21" s="38" t="s">
        <v>1758</v>
      </c>
      <c r="T21" s="38" t="s">
        <v>2919</v>
      </c>
      <c r="U21" s="40" t="s">
        <v>2963</v>
      </c>
      <c r="V21" s="40" t="s">
        <v>953</v>
      </c>
      <c r="W21" s="38" t="s">
        <v>2238</v>
      </c>
      <c r="X21" s="38" t="s">
        <v>2261</v>
      </c>
      <c r="Y21" s="38" t="s">
        <v>2961</v>
      </c>
      <c r="Z21" s="38" t="s">
        <v>2265</v>
      </c>
      <c r="AA21" s="38" t="s">
        <v>2268</v>
      </c>
      <c r="AB21" s="38" t="s">
        <v>2271</v>
      </c>
      <c r="AC21" s="38" t="s">
        <v>2958</v>
      </c>
      <c r="AD21" s="38">
        <v>5902</v>
      </c>
      <c r="AE21" s="38"/>
      <c r="AF21" s="38" t="s">
        <v>2752</v>
      </c>
      <c r="AG21" s="38" t="s">
        <v>2752</v>
      </c>
      <c r="AH21" s="38" t="s">
        <v>2921</v>
      </c>
      <c r="AI21" s="38" t="s">
        <v>2957</v>
      </c>
      <c r="AJ21" s="38" t="s">
        <v>47</v>
      </c>
      <c r="AK21" s="41" t="s">
        <v>2902</v>
      </c>
    </row>
    <row r="22" spans="1:37" ht="16.7" customHeight="1">
      <c r="A22" s="156">
        <v>175</v>
      </c>
      <c r="B22" s="38" t="s">
        <v>2856</v>
      </c>
      <c r="C22" s="38" t="s">
        <v>2964</v>
      </c>
      <c r="D22" s="39">
        <v>5915</v>
      </c>
      <c r="E22" s="38" t="s">
        <v>2965</v>
      </c>
      <c r="F22" s="40" t="s">
        <v>556</v>
      </c>
      <c r="G22" s="40" t="s">
        <v>947</v>
      </c>
      <c r="H22" s="38" t="s">
        <v>1437</v>
      </c>
      <c r="I22" s="38"/>
      <c r="J22" s="38" t="s">
        <v>1459</v>
      </c>
      <c r="K22" s="38" t="s">
        <v>1505</v>
      </c>
      <c r="L22" s="38" t="s">
        <v>1526</v>
      </c>
      <c r="M22" s="38" t="s">
        <v>2953</v>
      </c>
      <c r="N22" s="38" t="s">
        <v>1636</v>
      </c>
      <c r="O22" s="38" t="s">
        <v>2954</v>
      </c>
      <c r="P22" s="38" t="s">
        <v>1</v>
      </c>
      <c r="Q22" s="38" t="s">
        <v>2880</v>
      </c>
      <c r="R22" s="38" t="s">
        <v>2917</v>
      </c>
      <c r="S22" s="38" t="s">
        <v>1758</v>
      </c>
      <c r="T22" s="38" t="s">
        <v>2919</v>
      </c>
      <c r="U22" s="40" t="s">
        <v>1816</v>
      </c>
      <c r="V22" s="40" t="s">
        <v>2154</v>
      </c>
      <c r="W22" s="38" t="s">
        <v>2238</v>
      </c>
      <c r="X22" s="38" t="s">
        <v>2261</v>
      </c>
      <c r="Y22" s="38" t="s">
        <v>1437</v>
      </c>
      <c r="Z22" s="38" t="s">
        <v>2265</v>
      </c>
      <c r="AA22" s="38" t="s">
        <v>2268</v>
      </c>
      <c r="AB22" s="38" t="s">
        <v>2271</v>
      </c>
      <c r="AC22" s="38" t="s">
        <v>2964</v>
      </c>
      <c r="AD22" s="38">
        <v>5915</v>
      </c>
      <c r="AE22" s="38"/>
      <c r="AF22" s="38" t="s">
        <v>2752</v>
      </c>
      <c r="AG22" s="38" t="s">
        <v>2752</v>
      </c>
      <c r="AH22" s="38" t="s">
        <v>2921</v>
      </c>
      <c r="AI22" s="38" t="s">
        <v>2957</v>
      </c>
      <c r="AJ22" s="38" t="s">
        <v>47</v>
      </c>
      <c r="AK22" s="41" t="s">
        <v>2902</v>
      </c>
    </row>
    <row r="23" spans="1:37" ht="16.7" customHeight="1">
      <c r="A23" s="156">
        <v>176</v>
      </c>
      <c r="B23" s="38" t="s">
        <v>2856</v>
      </c>
      <c r="C23" s="38" t="s">
        <v>2966</v>
      </c>
      <c r="D23" s="39">
        <v>5917</v>
      </c>
      <c r="E23" s="38" t="s">
        <v>2967</v>
      </c>
      <c r="F23" s="40" t="s">
        <v>581</v>
      </c>
      <c r="G23" s="40" t="s">
        <v>2968</v>
      </c>
      <c r="H23" s="38" t="s">
        <v>2969</v>
      </c>
      <c r="I23" s="38"/>
      <c r="J23" s="38" t="s">
        <v>1459</v>
      </c>
      <c r="K23" s="38" t="s">
        <v>1479</v>
      </c>
      <c r="L23" s="38" t="s">
        <v>1526</v>
      </c>
      <c r="M23" s="38" t="s">
        <v>2970</v>
      </c>
      <c r="N23" s="38" t="s">
        <v>1635</v>
      </c>
      <c r="O23" s="38" t="s">
        <v>2954</v>
      </c>
      <c r="P23" s="38" t="s">
        <v>1</v>
      </c>
      <c r="Q23" s="38" t="s">
        <v>2880</v>
      </c>
      <c r="R23" s="38" t="s">
        <v>2917</v>
      </c>
      <c r="S23" s="38" t="s">
        <v>1758</v>
      </c>
      <c r="T23" s="38" t="s">
        <v>2919</v>
      </c>
      <c r="U23" s="40" t="s">
        <v>1840</v>
      </c>
      <c r="V23" s="40" t="s">
        <v>2199</v>
      </c>
      <c r="W23" s="38" t="s">
        <v>2238</v>
      </c>
      <c r="X23" s="38" t="s">
        <v>2260</v>
      </c>
      <c r="Y23" s="38" t="s">
        <v>2969</v>
      </c>
      <c r="Z23" s="38" t="s">
        <v>2265</v>
      </c>
      <c r="AA23" s="38" t="s">
        <v>2268</v>
      </c>
      <c r="AB23" s="38" t="s">
        <v>2271</v>
      </c>
      <c r="AC23" s="38" t="s">
        <v>2966</v>
      </c>
      <c r="AD23" s="38">
        <v>5917</v>
      </c>
      <c r="AE23" s="38"/>
      <c r="AF23" s="38" t="s">
        <v>2752</v>
      </c>
      <c r="AG23" s="38" t="s">
        <v>2752</v>
      </c>
      <c r="AH23" s="38" t="s">
        <v>2921</v>
      </c>
      <c r="AI23" s="38" t="s">
        <v>2957</v>
      </c>
      <c r="AJ23" s="38" t="s">
        <v>47</v>
      </c>
      <c r="AK23" s="41" t="s">
        <v>2902</v>
      </c>
    </row>
    <row r="24" spans="1:37" ht="16.7" customHeight="1">
      <c r="A24" s="156">
        <v>177</v>
      </c>
      <c r="B24" s="38" t="s">
        <v>2857</v>
      </c>
      <c r="C24" s="38" t="s">
        <v>2971</v>
      </c>
      <c r="D24" s="39">
        <v>5919</v>
      </c>
      <c r="E24" s="38" t="s">
        <v>2972</v>
      </c>
      <c r="F24" s="40" t="s">
        <v>537</v>
      </c>
      <c r="G24" s="40" t="s">
        <v>692</v>
      </c>
      <c r="H24" s="38" t="s">
        <v>2973</v>
      </c>
      <c r="I24" s="38"/>
      <c r="J24" s="38" t="s">
        <v>1459</v>
      </c>
      <c r="K24" s="38" t="s">
        <v>1500</v>
      </c>
      <c r="L24" s="38" t="s">
        <v>1526</v>
      </c>
      <c r="M24" s="38" t="s">
        <v>2970</v>
      </c>
      <c r="N24" s="38" t="s">
        <v>1636</v>
      </c>
      <c r="O24" s="38" t="s">
        <v>2954</v>
      </c>
      <c r="P24" s="38" t="s">
        <v>1</v>
      </c>
      <c r="Q24" s="38" t="s">
        <v>2880</v>
      </c>
      <c r="R24" s="38" t="s">
        <v>2917</v>
      </c>
      <c r="S24" s="38" t="s">
        <v>1758</v>
      </c>
      <c r="T24" s="38" t="s">
        <v>2919</v>
      </c>
      <c r="U24" s="40" t="s">
        <v>1797</v>
      </c>
      <c r="V24" s="40" t="s">
        <v>1944</v>
      </c>
      <c r="W24" s="38" t="s">
        <v>2238</v>
      </c>
      <c r="X24" s="38" t="s">
        <v>2261</v>
      </c>
      <c r="Y24" s="38" t="s">
        <v>2973</v>
      </c>
      <c r="Z24" s="38" t="s">
        <v>2265</v>
      </c>
      <c r="AA24" s="38" t="s">
        <v>2268</v>
      </c>
      <c r="AB24" s="38" t="s">
        <v>2271</v>
      </c>
      <c r="AC24" s="38" t="s">
        <v>2971</v>
      </c>
      <c r="AD24" s="38">
        <v>5919</v>
      </c>
      <c r="AE24" s="38"/>
      <c r="AF24" s="38" t="s">
        <v>2752</v>
      </c>
      <c r="AG24" s="38" t="s">
        <v>2752</v>
      </c>
      <c r="AH24" s="38" t="s">
        <v>2921</v>
      </c>
      <c r="AI24" s="38" t="s">
        <v>2957</v>
      </c>
      <c r="AJ24" s="38" t="s">
        <v>47</v>
      </c>
      <c r="AK24" s="56" t="s">
        <v>3072</v>
      </c>
    </row>
    <row r="25" spans="1:37">
      <c r="A25" s="47" t="s">
        <v>3071</v>
      </c>
    </row>
  </sheetData>
  <sheetProtection password="CB71" sheet="1" objects="1" scenarios="1"/>
  <autoFilter ref="A12:AK24"/>
  <mergeCells count="3">
    <mergeCell ref="A2:H2"/>
    <mergeCell ref="A4:AK4"/>
    <mergeCell ref="A5:AK5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139"/>
  <sheetViews>
    <sheetView showGridLines="0" zoomScale="130" zoomScaleNormal="130" workbookViewId="0">
      <selection activeCell="G142" sqref="G142"/>
    </sheetView>
  </sheetViews>
  <sheetFormatPr defaultRowHeight="12.75"/>
  <cols>
    <col min="1" max="1" width="5.85546875" customWidth="1"/>
    <col min="2" max="2" width="12" hidden="1" customWidth="1"/>
    <col min="3" max="3" width="7" hidden="1" customWidth="1"/>
    <col min="4" max="4" width="8" hidden="1" customWidth="1"/>
    <col min="5" max="5" width="7.85546875" bestFit="1" customWidth="1"/>
    <col min="6" max="6" width="16.28515625" bestFit="1" customWidth="1"/>
    <col min="7" max="7" width="9.5703125" bestFit="1" customWidth="1"/>
    <col min="8" max="8" width="10" bestFit="1" customWidth="1"/>
    <col min="9" max="9" width="5.28515625" hidden="1" customWidth="1"/>
    <col min="10" max="10" width="8.5703125" hidden="1" customWidth="1"/>
    <col min="11" max="11" width="15.7109375" hidden="1" customWidth="1"/>
    <col min="12" max="12" width="4.85546875" hidden="1" customWidth="1"/>
    <col min="13" max="13" width="9.7109375" hidden="1" customWidth="1"/>
    <col min="14" max="14" width="8.28515625" hidden="1" customWidth="1"/>
    <col min="15" max="15" width="11.85546875" bestFit="1" customWidth="1"/>
    <col min="16" max="16" width="6" hidden="1" customWidth="1"/>
    <col min="17" max="17" width="25.85546875" customWidth="1"/>
    <col min="18" max="18" width="9.28515625" hidden="1" customWidth="1"/>
    <col min="19" max="19" width="35.42578125" hidden="1" customWidth="1"/>
    <col min="20" max="20" width="7.85546875" hidden="1" customWidth="1"/>
    <col min="21" max="21" width="16.140625" hidden="1" customWidth="1"/>
    <col min="22" max="22" width="9.5703125" hidden="1" customWidth="1"/>
    <col min="23" max="23" width="41.5703125" hidden="1" customWidth="1"/>
    <col min="24" max="24" width="8" hidden="1" customWidth="1"/>
    <col min="25" max="25" width="9" hidden="1" customWidth="1"/>
    <col min="26" max="26" width="6.7109375" hidden="1" customWidth="1"/>
    <col min="27" max="27" width="7.28515625" hidden="1" customWidth="1"/>
    <col min="28" max="28" width="6.7109375" hidden="1" customWidth="1"/>
    <col min="29" max="29" width="7" hidden="1" customWidth="1"/>
    <col min="30" max="30" width="6.7109375" hidden="1" customWidth="1"/>
    <col min="31" max="31" width="7.85546875" hidden="1" customWidth="1"/>
    <col min="32" max="32" width="9" hidden="1" customWidth="1"/>
    <col min="33" max="33" width="9.42578125" hidden="1" customWidth="1"/>
    <col min="34" max="34" width="12.5703125" hidden="1" customWidth="1"/>
    <col min="35" max="35" width="10" hidden="1" customWidth="1"/>
    <col min="36" max="36" width="8.7109375" hidden="1" customWidth="1"/>
  </cols>
  <sheetData>
    <row r="1" spans="1:40" ht="16.5">
      <c r="A1" s="3" t="s">
        <v>2897</v>
      </c>
      <c r="B1" s="9"/>
      <c r="C1" s="9"/>
      <c r="D1" s="9"/>
      <c r="E1" s="3"/>
      <c r="F1" s="3"/>
      <c r="G1" s="3"/>
      <c r="H1" s="4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6.5">
      <c r="A2" s="157" t="s">
        <v>2898</v>
      </c>
      <c r="B2" s="157"/>
      <c r="C2" s="157"/>
      <c r="D2" s="157"/>
      <c r="E2" s="157"/>
      <c r="F2" s="157"/>
      <c r="G2" s="157"/>
      <c r="H2" s="157"/>
      <c r="I2" s="4"/>
      <c r="J2" s="4"/>
      <c r="K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6.5">
      <c r="A3" s="6">
        <v>4</v>
      </c>
      <c r="B3" s="7"/>
      <c r="C3" s="7"/>
      <c r="D3" s="7"/>
      <c r="E3" s="7"/>
      <c r="F3" s="4"/>
      <c r="G3" s="4"/>
      <c r="H3" s="4"/>
      <c r="I3" s="4"/>
      <c r="J3" s="4"/>
      <c r="K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9.5" customHeight="1">
      <c r="A4" s="158" t="s">
        <v>2900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  <c r="AM4" s="10"/>
      <c r="AN4" s="10"/>
    </row>
    <row r="5" spans="1:40" ht="16.5" customHeight="1">
      <c r="A5" s="159" t="s">
        <v>2899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1"/>
      <c r="AM5" s="11"/>
      <c r="AN5" s="11"/>
    </row>
    <row r="6" spans="1:40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9.5">
      <c r="A7" s="8" t="s">
        <v>3525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6.5" customHeight="1">
      <c r="A8" s="49" t="s">
        <v>3073</v>
      </c>
    </row>
    <row r="9" spans="1:40" ht="16.5" customHeight="1">
      <c r="A9" s="48" t="s">
        <v>3070</v>
      </c>
    </row>
    <row r="10" spans="1:40" ht="14.25" customHeight="1">
      <c r="A10" s="51" t="s">
        <v>3074</v>
      </c>
    </row>
    <row r="12" spans="1:40" ht="27.75" customHeight="1">
      <c r="A12" s="16" t="s">
        <v>0</v>
      </c>
      <c r="B12" s="16" t="s">
        <v>2855</v>
      </c>
      <c r="C12" s="16" t="s">
        <v>2272</v>
      </c>
      <c r="D12" s="16" t="s">
        <v>2273</v>
      </c>
      <c r="E12" s="16" t="s">
        <v>49</v>
      </c>
      <c r="F12" s="16" t="s">
        <v>524</v>
      </c>
      <c r="G12" s="16" t="s">
        <v>874</v>
      </c>
      <c r="H12" s="16" t="s">
        <v>1099</v>
      </c>
      <c r="I12" s="16" t="s">
        <v>1456</v>
      </c>
      <c r="J12" s="16" t="s">
        <v>1458</v>
      </c>
      <c r="K12" s="16" t="s">
        <v>1467</v>
      </c>
      <c r="L12" s="16" t="s">
        <v>1525</v>
      </c>
      <c r="M12" s="16" t="s">
        <v>1527</v>
      </c>
      <c r="N12" s="16" t="s">
        <v>1634</v>
      </c>
      <c r="O12" s="16" t="s">
        <v>1638</v>
      </c>
      <c r="P12" s="16" t="s">
        <v>1723</v>
      </c>
      <c r="Q12" s="16" t="s">
        <v>2894</v>
      </c>
      <c r="R12" s="16" t="s">
        <v>1731</v>
      </c>
      <c r="S12" s="16" t="s">
        <v>1741</v>
      </c>
      <c r="T12" s="16" t="s">
        <v>1782</v>
      </c>
      <c r="U12" s="16" t="s">
        <v>1784</v>
      </c>
      <c r="V12" s="16" t="s">
        <v>2113</v>
      </c>
      <c r="W12" s="16" t="s">
        <v>2230</v>
      </c>
      <c r="X12" s="16" t="s">
        <v>2259</v>
      </c>
      <c r="Y12" s="16" t="s">
        <v>2263</v>
      </c>
      <c r="Z12" s="16" t="s">
        <v>2264</v>
      </c>
      <c r="AA12" s="16" t="s">
        <v>2267</v>
      </c>
      <c r="AB12" s="16" t="s">
        <v>2270</v>
      </c>
      <c r="AC12" s="16" t="s">
        <v>2272</v>
      </c>
      <c r="AD12" s="16" t="s">
        <v>2273</v>
      </c>
      <c r="AE12" s="16" t="s">
        <v>2750</v>
      </c>
      <c r="AF12" s="16" t="s">
        <v>2751</v>
      </c>
      <c r="AG12" s="16" t="s">
        <v>2753</v>
      </c>
      <c r="AH12" s="16" t="s">
        <v>2754</v>
      </c>
      <c r="AI12" s="16" t="s">
        <v>2759</v>
      </c>
      <c r="AJ12" s="16" t="s">
        <v>2833</v>
      </c>
      <c r="AK12" s="16" t="s">
        <v>2855</v>
      </c>
    </row>
    <row r="13" spans="1:40" ht="16.7" customHeight="1">
      <c r="A13" s="82">
        <v>178</v>
      </c>
      <c r="B13" s="12" t="s">
        <v>2856</v>
      </c>
      <c r="C13" s="12">
        <v>393013</v>
      </c>
      <c r="D13" s="13" t="s">
        <v>2409</v>
      </c>
      <c r="E13" s="12" t="s">
        <v>185</v>
      </c>
      <c r="F13" s="14" t="s">
        <v>621</v>
      </c>
      <c r="G13" s="14" t="s">
        <v>884</v>
      </c>
      <c r="H13" s="12" t="s">
        <v>1250</v>
      </c>
      <c r="I13" s="12"/>
      <c r="J13" s="12" t="s">
        <v>1459</v>
      </c>
      <c r="K13" s="12" t="s">
        <v>1480</v>
      </c>
      <c r="L13" s="12" t="s">
        <v>1526</v>
      </c>
      <c r="M13" s="12" t="s">
        <v>1558</v>
      </c>
      <c r="N13" s="12" t="s">
        <v>1636</v>
      </c>
      <c r="O13" s="12" t="s">
        <v>1661</v>
      </c>
      <c r="P13" s="12" t="s">
        <v>1725</v>
      </c>
      <c r="Q13" s="12" t="s">
        <v>1752</v>
      </c>
      <c r="R13" s="12" t="s">
        <v>1737</v>
      </c>
      <c r="S13" s="12" t="s">
        <v>1753</v>
      </c>
      <c r="T13" s="12" t="s">
        <v>1783</v>
      </c>
      <c r="U13" s="14" t="s">
        <v>1876</v>
      </c>
      <c r="V13" s="14" t="s">
        <v>2118</v>
      </c>
      <c r="W13" s="12" t="s">
        <v>2238</v>
      </c>
      <c r="X13" s="12" t="s">
        <v>2261</v>
      </c>
      <c r="Y13" s="12" t="s">
        <v>1250</v>
      </c>
      <c r="Z13" s="12" t="s">
        <v>2265</v>
      </c>
      <c r="AA13" s="12" t="s">
        <v>2268</v>
      </c>
      <c r="AB13" s="12" t="s">
        <v>2271</v>
      </c>
      <c r="AC13" s="12">
        <v>393013</v>
      </c>
      <c r="AD13" s="12" t="s">
        <v>2409</v>
      </c>
      <c r="AE13" s="12"/>
      <c r="AF13" s="12" t="s">
        <v>2752</v>
      </c>
      <c r="AG13" s="12" t="s">
        <v>2752</v>
      </c>
      <c r="AH13" s="12" t="s">
        <v>2757</v>
      </c>
      <c r="AI13" s="12" t="s">
        <v>2782</v>
      </c>
      <c r="AJ13" s="12" t="s">
        <v>2839</v>
      </c>
      <c r="AK13" s="15" t="s">
        <v>2902</v>
      </c>
    </row>
    <row r="14" spans="1:40" ht="16.7" customHeight="1">
      <c r="A14" s="82">
        <v>179</v>
      </c>
      <c r="B14" s="12" t="s">
        <v>2856</v>
      </c>
      <c r="C14" s="12">
        <v>393014</v>
      </c>
      <c r="D14" s="13" t="s">
        <v>2410</v>
      </c>
      <c r="E14" s="12" t="s">
        <v>186</v>
      </c>
      <c r="F14" s="14" t="s">
        <v>565</v>
      </c>
      <c r="G14" s="14" t="s">
        <v>877</v>
      </c>
      <c r="H14" s="12" t="s">
        <v>1251</v>
      </c>
      <c r="I14" s="12"/>
      <c r="J14" s="12" t="s">
        <v>1459</v>
      </c>
      <c r="K14" s="12" t="s">
        <v>1477</v>
      </c>
      <c r="L14" s="12" t="s">
        <v>1526</v>
      </c>
      <c r="M14" s="12" t="s">
        <v>1558</v>
      </c>
      <c r="N14" s="12" t="s">
        <v>1636</v>
      </c>
      <c r="O14" s="12" t="s">
        <v>1661</v>
      </c>
      <c r="P14" s="12" t="s">
        <v>1725</v>
      </c>
      <c r="Q14" s="12" t="s">
        <v>1752</v>
      </c>
      <c r="R14" s="12" t="s">
        <v>1737</v>
      </c>
      <c r="S14" s="12" t="s">
        <v>1753</v>
      </c>
      <c r="T14" s="12" t="s">
        <v>1783</v>
      </c>
      <c r="U14" s="14" t="s">
        <v>1825</v>
      </c>
      <c r="V14" s="14" t="s">
        <v>877</v>
      </c>
      <c r="W14" s="12" t="s">
        <v>2238</v>
      </c>
      <c r="X14" s="12" t="s">
        <v>2261</v>
      </c>
      <c r="Y14" s="12" t="s">
        <v>1251</v>
      </c>
      <c r="Z14" s="12" t="s">
        <v>2265</v>
      </c>
      <c r="AA14" s="12" t="s">
        <v>2268</v>
      </c>
      <c r="AB14" s="12" t="s">
        <v>2271</v>
      </c>
      <c r="AC14" s="12">
        <v>393014</v>
      </c>
      <c r="AD14" s="12" t="s">
        <v>2410</v>
      </c>
      <c r="AE14" s="12"/>
      <c r="AF14" s="12" t="s">
        <v>2752</v>
      </c>
      <c r="AG14" s="12" t="s">
        <v>2752</v>
      </c>
      <c r="AH14" s="12" t="s">
        <v>2757</v>
      </c>
      <c r="AI14" s="12" t="s">
        <v>2782</v>
      </c>
      <c r="AJ14" s="12" t="s">
        <v>2839</v>
      </c>
      <c r="AK14" s="15" t="s">
        <v>2902</v>
      </c>
    </row>
    <row r="15" spans="1:40" ht="16.7" customHeight="1">
      <c r="A15" s="82">
        <v>180</v>
      </c>
      <c r="B15" s="12" t="s">
        <v>2856</v>
      </c>
      <c r="C15" s="12">
        <v>393016</v>
      </c>
      <c r="D15" s="13" t="s">
        <v>2411</v>
      </c>
      <c r="E15" s="12" t="s">
        <v>187</v>
      </c>
      <c r="F15" s="14" t="s">
        <v>657</v>
      </c>
      <c r="G15" s="14" t="s">
        <v>942</v>
      </c>
      <c r="H15" s="12" t="s">
        <v>1252</v>
      </c>
      <c r="I15" s="12"/>
      <c r="J15" s="12" t="s">
        <v>1459</v>
      </c>
      <c r="K15" s="12" t="s">
        <v>1482</v>
      </c>
      <c r="L15" s="12" t="s">
        <v>1526</v>
      </c>
      <c r="M15" s="12" t="s">
        <v>1558</v>
      </c>
      <c r="N15" s="12" t="s">
        <v>1636</v>
      </c>
      <c r="O15" s="12" t="s">
        <v>1661</v>
      </c>
      <c r="P15" s="12" t="s">
        <v>1725</v>
      </c>
      <c r="Q15" s="12" t="s">
        <v>1752</v>
      </c>
      <c r="R15" s="12" t="s">
        <v>1737</v>
      </c>
      <c r="S15" s="12" t="s">
        <v>1753</v>
      </c>
      <c r="T15" s="12" t="s">
        <v>1783</v>
      </c>
      <c r="U15" s="14" t="s">
        <v>1910</v>
      </c>
      <c r="V15" s="14" t="s">
        <v>942</v>
      </c>
      <c r="W15" s="12" t="s">
        <v>2238</v>
      </c>
      <c r="X15" s="12" t="s">
        <v>2261</v>
      </c>
      <c r="Y15" s="12" t="s">
        <v>1252</v>
      </c>
      <c r="Z15" s="12" t="s">
        <v>2265</v>
      </c>
      <c r="AA15" s="12" t="s">
        <v>2268</v>
      </c>
      <c r="AB15" s="12" t="s">
        <v>2271</v>
      </c>
      <c r="AC15" s="12">
        <v>393016</v>
      </c>
      <c r="AD15" s="12" t="s">
        <v>2411</v>
      </c>
      <c r="AE15" s="12"/>
      <c r="AF15" s="12" t="s">
        <v>2752</v>
      </c>
      <c r="AG15" s="12" t="s">
        <v>2752</v>
      </c>
      <c r="AH15" s="12" t="s">
        <v>2757</v>
      </c>
      <c r="AI15" s="12" t="s">
        <v>2782</v>
      </c>
      <c r="AJ15" s="12" t="s">
        <v>2839</v>
      </c>
      <c r="AK15" s="15" t="s">
        <v>2902</v>
      </c>
    </row>
    <row r="16" spans="1:40" ht="16.7" customHeight="1">
      <c r="A16" s="82">
        <v>181</v>
      </c>
      <c r="B16" s="12" t="s">
        <v>2856</v>
      </c>
      <c r="C16" s="12">
        <v>393017</v>
      </c>
      <c r="D16" s="13" t="s">
        <v>2412</v>
      </c>
      <c r="E16" s="12" t="s">
        <v>188</v>
      </c>
      <c r="F16" s="14" t="s">
        <v>660</v>
      </c>
      <c r="G16" s="14" t="s">
        <v>995</v>
      </c>
      <c r="H16" s="12" t="s">
        <v>1253</v>
      </c>
      <c r="I16" s="12"/>
      <c r="J16" s="12" t="s">
        <v>1459</v>
      </c>
      <c r="K16" s="12" t="s">
        <v>1479</v>
      </c>
      <c r="L16" s="12" t="s">
        <v>1526</v>
      </c>
      <c r="M16" s="12" t="s">
        <v>1558</v>
      </c>
      <c r="N16" s="12" t="s">
        <v>1636</v>
      </c>
      <c r="O16" s="12" t="s">
        <v>1661</v>
      </c>
      <c r="P16" s="12" t="s">
        <v>1725</v>
      </c>
      <c r="Q16" s="12" t="s">
        <v>1752</v>
      </c>
      <c r="R16" s="12" t="s">
        <v>1737</v>
      </c>
      <c r="S16" s="12" t="s">
        <v>1753</v>
      </c>
      <c r="T16" s="12" t="s">
        <v>1783</v>
      </c>
      <c r="U16" s="14" t="s">
        <v>1913</v>
      </c>
      <c r="V16" s="14" t="s">
        <v>942</v>
      </c>
      <c r="W16" s="12" t="s">
        <v>2238</v>
      </c>
      <c r="X16" s="12" t="s">
        <v>2261</v>
      </c>
      <c r="Y16" s="12" t="s">
        <v>1253</v>
      </c>
      <c r="Z16" s="12" t="s">
        <v>2265</v>
      </c>
      <c r="AA16" s="12" t="s">
        <v>2268</v>
      </c>
      <c r="AB16" s="12" t="s">
        <v>2271</v>
      </c>
      <c r="AC16" s="12">
        <v>393017</v>
      </c>
      <c r="AD16" s="12" t="s">
        <v>2412</v>
      </c>
      <c r="AE16" s="12"/>
      <c r="AF16" s="12" t="s">
        <v>2752</v>
      </c>
      <c r="AG16" s="12" t="s">
        <v>2752</v>
      </c>
      <c r="AH16" s="12" t="s">
        <v>2757</v>
      </c>
      <c r="AI16" s="12" t="s">
        <v>2782</v>
      </c>
      <c r="AJ16" s="12" t="s">
        <v>2839</v>
      </c>
      <c r="AK16" s="15" t="s">
        <v>2902</v>
      </c>
    </row>
    <row r="17" spans="1:37" ht="16.7" customHeight="1">
      <c r="A17" s="82">
        <v>182</v>
      </c>
      <c r="B17" s="12" t="s">
        <v>2856</v>
      </c>
      <c r="C17" s="12">
        <v>393019</v>
      </c>
      <c r="D17" s="13" t="s">
        <v>2413</v>
      </c>
      <c r="E17" s="12" t="s">
        <v>189</v>
      </c>
      <c r="F17" s="14" t="s">
        <v>602</v>
      </c>
      <c r="G17" s="14" t="s">
        <v>887</v>
      </c>
      <c r="H17" s="12" t="s">
        <v>1255</v>
      </c>
      <c r="I17" s="12"/>
      <c r="J17" s="12" t="s">
        <v>1459</v>
      </c>
      <c r="K17" s="12" t="s">
        <v>1472</v>
      </c>
      <c r="L17" s="12" t="s">
        <v>1526</v>
      </c>
      <c r="M17" s="12" t="s">
        <v>1558</v>
      </c>
      <c r="N17" s="12" t="s">
        <v>1636</v>
      </c>
      <c r="O17" s="12" t="s">
        <v>1661</v>
      </c>
      <c r="P17" s="12" t="s">
        <v>1725</v>
      </c>
      <c r="Q17" s="12" t="s">
        <v>1752</v>
      </c>
      <c r="R17" s="12" t="s">
        <v>1737</v>
      </c>
      <c r="S17" s="12" t="s">
        <v>1753</v>
      </c>
      <c r="T17" s="12" t="s">
        <v>1783</v>
      </c>
      <c r="U17" s="14" t="s">
        <v>1859</v>
      </c>
      <c r="V17" s="14" t="s">
        <v>2121</v>
      </c>
      <c r="W17" s="12" t="s">
        <v>2238</v>
      </c>
      <c r="X17" s="12" t="s">
        <v>2261</v>
      </c>
      <c r="Y17" s="12" t="s">
        <v>1255</v>
      </c>
      <c r="Z17" s="12" t="s">
        <v>2265</v>
      </c>
      <c r="AA17" s="12" t="s">
        <v>2268</v>
      </c>
      <c r="AB17" s="12" t="s">
        <v>2271</v>
      </c>
      <c r="AC17" s="12">
        <v>393019</v>
      </c>
      <c r="AD17" s="12" t="s">
        <v>2413</v>
      </c>
      <c r="AE17" s="12"/>
      <c r="AF17" s="12" t="s">
        <v>2752</v>
      </c>
      <c r="AG17" s="12" t="s">
        <v>2752</v>
      </c>
      <c r="AH17" s="12" t="s">
        <v>2757</v>
      </c>
      <c r="AI17" s="12" t="s">
        <v>2782</v>
      </c>
      <c r="AJ17" s="12" t="s">
        <v>2839</v>
      </c>
      <c r="AK17" s="15" t="s">
        <v>2902</v>
      </c>
    </row>
    <row r="18" spans="1:37" ht="16.7" customHeight="1">
      <c r="A18" s="82">
        <v>183</v>
      </c>
      <c r="B18" s="12" t="s">
        <v>2856</v>
      </c>
      <c r="C18" s="12">
        <v>393020</v>
      </c>
      <c r="D18" s="13" t="s">
        <v>2414</v>
      </c>
      <c r="E18" s="12" t="s">
        <v>190</v>
      </c>
      <c r="F18" s="14" t="s">
        <v>661</v>
      </c>
      <c r="G18" s="14" t="s">
        <v>692</v>
      </c>
      <c r="H18" s="12" t="s">
        <v>1256</v>
      </c>
      <c r="I18" s="12"/>
      <c r="J18" s="12" t="s">
        <v>1459</v>
      </c>
      <c r="K18" s="12" t="s">
        <v>1478</v>
      </c>
      <c r="L18" s="12" t="s">
        <v>1526</v>
      </c>
      <c r="M18" s="12" t="s">
        <v>1558</v>
      </c>
      <c r="N18" s="12" t="s">
        <v>1636</v>
      </c>
      <c r="O18" s="12" t="s">
        <v>1661</v>
      </c>
      <c r="P18" s="12" t="s">
        <v>1725</v>
      </c>
      <c r="Q18" s="12" t="s">
        <v>1752</v>
      </c>
      <c r="R18" s="12" t="s">
        <v>1737</v>
      </c>
      <c r="S18" s="12" t="s">
        <v>1753</v>
      </c>
      <c r="T18" s="12" t="s">
        <v>1783</v>
      </c>
      <c r="U18" s="14" t="s">
        <v>1914</v>
      </c>
      <c r="V18" s="14" t="s">
        <v>1944</v>
      </c>
      <c r="W18" s="12" t="s">
        <v>2238</v>
      </c>
      <c r="X18" s="12" t="s">
        <v>2261</v>
      </c>
      <c r="Y18" s="12" t="s">
        <v>1256</v>
      </c>
      <c r="Z18" s="12" t="s">
        <v>2265</v>
      </c>
      <c r="AA18" s="12" t="s">
        <v>2268</v>
      </c>
      <c r="AB18" s="12" t="s">
        <v>2271</v>
      </c>
      <c r="AC18" s="12">
        <v>393020</v>
      </c>
      <c r="AD18" s="12" t="s">
        <v>2414</v>
      </c>
      <c r="AE18" s="12"/>
      <c r="AF18" s="12" t="s">
        <v>2752</v>
      </c>
      <c r="AG18" s="12" t="s">
        <v>2752</v>
      </c>
      <c r="AH18" s="12" t="s">
        <v>2757</v>
      </c>
      <c r="AI18" s="12" t="s">
        <v>2782</v>
      </c>
      <c r="AJ18" s="12" t="s">
        <v>2839</v>
      </c>
      <c r="AK18" s="15" t="s">
        <v>2902</v>
      </c>
    </row>
    <row r="19" spans="1:37" ht="16.7" customHeight="1">
      <c r="A19" s="82">
        <v>184</v>
      </c>
      <c r="B19" s="12" t="s">
        <v>2856</v>
      </c>
      <c r="C19" s="12">
        <v>393025</v>
      </c>
      <c r="D19" s="13" t="s">
        <v>2415</v>
      </c>
      <c r="E19" s="12" t="s">
        <v>191</v>
      </c>
      <c r="F19" s="14" t="s">
        <v>663</v>
      </c>
      <c r="G19" s="14" t="s">
        <v>965</v>
      </c>
      <c r="H19" s="12" t="s">
        <v>1257</v>
      </c>
      <c r="I19" s="12"/>
      <c r="J19" s="12" t="s">
        <v>1459</v>
      </c>
      <c r="K19" s="12" t="s">
        <v>1482</v>
      </c>
      <c r="L19" s="12" t="s">
        <v>1526</v>
      </c>
      <c r="M19" s="12" t="s">
        <v>1559</v>
      </c>
      <c r="N19" s="12" t="s">
        <v>1636</v>
      </c>
      <c r="O19" s="12" t="s">
        <v>1662</v>
      </c>
      <c r="P19" s="12" t="s">
        <v>1725</v>
      </c>
      <c r="Q19" s="12" t="s">
        <v>1752</v>
      </c>
      <c r="R19" s="12" t="s">
        <v>1738</v>
      </c>
      <c r="S19" s="12" t="s">
        <v>1754</v>
      </c>
      <c r="T19" s="12" t="s">
        <v>1783</v>
      </c>
      <c r="U19" s="14" t="s">
        <v>1915</v>
      </c>
      <c r="V19" s="14" t="s">
        <v>2166</v>
      </c>
      <c r="W19" s="12" t="s">
        <v>2239</v>
      </c>
      <c r="X19" s="12" t="s">
        <v>2261</v>
      </c>
      <c r="Y19" s="12" t="s">
        <v>1257</v>
      </c>
      <c r="Z19" s="12" t="s">
        <v>2265</v>
      </c>
      <c r="AA19" s="12" t="s">
        <v>2268</v>
      </c>
      <c r="AB19" s="12" t="s">
        <v>2271</v>
      </c>
      <c r="AC19" s="12">
        <v>393025</v>
      </c>
      <c r="AD19" s="12" t="s">
        <v>2415</v>
      </c>
      <c r="AE19" s="12"/>
      <c r="AF19" s="12" t="s">
        <v>2752</v>
      </c>
      <c r="AG19" s="12" t="s">
        <v>2752</v>
      </c>
      <c r="AH19" s="12" t="s">
        <v>2755</v>
      </c>
      <c r="AI19" s="12" t="s">
        <v>2784</v>
      </c>
      <c r="AJ19" s="12" t="s">
        <v>14</v>
      </c>
      <c r="AK19" s="15" t="s">
        <v>2902</v>
      </c>
    </row>
    <row r="20" spans="1:37" ht="16.7" customHeight="1">
      <c r="A20" s="82">
        <v>185</v>
      </c>
      <c r="B20" s="12" t="s">
        <v>2856</v>
      </c>
      <c r="C20" s="12">
        <v>393028</v>
      </c>
      <c r="D20" s="13" t="s">
        <v>2416</v>
      </c>
      <c r="E20" s="12" t="s">
        <v>192</v>
      </c>
      <c r="F20" s="14" t="s">
        <v>664</v>
      </c>
      <c r="G20" s="14" t="s">
        <v>996</v>
      </c>
      <c r="H20" s="12" t="s">
        <v>1171</v>
      </c>
      <c r="I20" s="12"/>
      <c r="J20" s="12" t="s">
        <v>1459</v>
      </c>
      <c r="K20" s="12" t="s">
        <v>1472</v>
      </c>
      <c r="L20" s="12" t="s">
        <v>1526</v>
      </c>
      <c r="M20" s="12" t="s">
        <v>1559</v>
      </c>
      <c r="N20" s="12" t="s">
        <v>1636</v>
      </c>
      <c r="O20" s="12" t="s">
        <v>1662</v>
      </c>
      <c r="P20" s="12" t="s">
        <v>1725</v>
      </c>
      <c r="Q20" s="12" t="s">
        <v>1752</v>
      </c>
      <c r="R20" s="12" t="s">
        <v>1738</v>
      </c>
      <c r="S20" s="12" t="s">
        <v>1754</v>
      </c>
      <c r="T20" s="12" t="s">
        <v>1783</v>
      </c>
      <c r="U20" s="14" t="s">
        <v>1916</v>
      </c>
      <c r="V20" s="14" t="s">
        <v>2181</v>
      </c>
      <c r="W20" s="12" t="s">
        <v>2239</v>
      </c>
      <c r="X20" s="12" t="s">
        <v>2261</v>
      </c>
      <c r="Y20" s="12" t="s">
        <v>1171</v>
      </c>
      <c r="Z20" s="12" t="s">
        <v>2265</v>
      </c>
      <c r="AA20" s="12" t="s">
        <v>2268</v>
      </c>
      <c r="AB20" s="12" t="s">
        <v>2271</v>
      </c>
      <c r="AC20" s="12">
        <v>393028</v>
      </c>
      <c r="AD20" s="12" t="s">
        <v>2416</v>
      </c>
      <c r="AE20" s="12"/>
      <c r="AF20" s="12" t="s">
        <v>2752</v>
      </c>
      <c r="AG20" s="12" t="s">
        <v>2752</v>
      </c>
      <c r="AH20" s="12" t="s">
        <v>2755</v>
      </c>
      <c r="AI20" s="12" t="s">
        <v>2784</v>
      </c>
      <c r="AJ20" s="12" t="s">
        <v>14</v>
      </c>
      <c r="AK20" s="15" t="s">
        <v>2902</v>
      </c>
    </row>
    <row r="21" spans="1:37" ht="16.7" customHeight="1">
      <c r="A21" s="82">
        <v>186</v>
      </c>
      <c r="B21" s="12" t="s">
        <v>2857</v>
      </c>
      <c r="C21" s="12">
        <v>393027</v>
      </c>
      <c r="D21" s="13" t="s">
        <v>2417</v>
      </c>
      <c r="E21" s="12" t="s">
        <v>193</v>
      </c>
      <c r="F21" s="14" t="s">
        <v>665</v>
      </c>
      <c r="G21" s="14" t="s">
        <v>884</v>
      </c>
      <c r="H21" s="12" t="s">
        <v>1254</v>
      </c>
      <c r="I21" s="12"/>
      <c r="J21" s="12" t="s">
        <v>1459</v>
      </c>
      <c r="K21" s="12" t="s">
        <v>1499</v>
      </c>
      <c r="L21" s="12" t="s">
        <v>1526</v>
      </c>
      <c r="M21" s="12" t="s">
        <v>1559</v>
      </c>
      <c r="N21" s="12" t="s">
        <v>1636</v>
      </c>
      <c r="O21" s="12" t="s">
        <v>1662</v>
      </c>
      <c r="P21" s="12" t="s">
        <v>1725</v>
      </c>
      <c r="Q21" s="12" t="s">
        <v>1752</v>
      </c>
      <c r="R21" s="12" t="s">
        <v>1738</v>
      </c>
      <c r="S21" s="12" t="s">
        <v>1754</v>
      </c>
      <c r="T21" s="12" t="s">
        <v>1783</v>
      </c>
      <c r="U21" s="14" t="s">
        <v>1917</v>
      </c>
      <c r="V21" s="14" t="s">
        <v>2118</v>
      </c>
      <c r="W21" s="12" t="s">
        <v>2239</v>
      </c>
      <c r="X21" s="12" t="s">
        <v>2261</v>
      </c>
      <c r="Y21" s="12" t="s">
        <v>1254</v>
      </c>
      <c r="Z21" s="12" t="s">
        <v>2265</v>
      </c>
      <c r="AA21" s="12" t="s">
        <v>2268</v>
      </c>
      <c r="AB21" s="12" t="s">
        <v>2271</v>
      </c>
      <c r="AC21" s="12">
        <v>393027</v>
      </c>
      <c r="AD21" s="12" t="s">
        <v>2417</v>
      </c>
      <c r="AE21" s="12"/>
      <c r="AF21" s="12" t="s">
        <v>2752</v>
      </c>
      <c r="AG21" s="12" t="s">
        <v>2752</v>
      </c>
      <c r="AH21" s="12" t="s">
        <v>2755</v>
      </c>
      <c r="AI21" s="12" t="s">
        <v>2784</v>
      </c>
      <c r="AJ21" s="12" t="s">
        <v>14</v>
      </c>
      <c r="AK21" s="56" t="s">
        <v>3072</v>
      </c>
    </row>
    <row r="22" spans="1:37" ht="16.7" customHeight="1">
      <c r="A22" s="82">
        <v>187</v>
      </c>
      <c r="B22" s="12" t="s">
        <v>2856</v>
      </c>
      <c r="C22" s="12">
        <v>393029</v>
      </c>
      <c r="D22" s="13" t="s">
        <v>2418</v>
      </c>
      <c r="E22" s="12" t="s">
        <v>194</v>
      </c>
      <c r="F22" s="14" t="s">
        <v>666</v>
      </c>
      <c r="G22" s="14" t="s">
        <v>882</v>
      </c>
      <c r="H22" s="12" t="s">
        <v>1258</v>
      </c>
      <c r="I22" s="12"/>
      <c r="J22" s="12" t="s">
        <v>1459</v>
      </c>
      <c r="K22" s="12" t="s">
        <v>1494</v>
      </c>
      <c r="L22" s="12" t="s">
        <v>1526</v>
      </c>
      <c r="M22" s="12" t="s">
        <v>1559</v>
      </c>
      <c r="N22" s="12" t="s">
        <v>1636</v>
      </c>
      <c r="O22" s="12" t="s">
        <v>1662</v>
      </c>
      <c r="P22" s="12" t="s">
        <v>1725</v>
      </c>
      <c r="Q22" s="12" t="s">
        <v>1752</v>
      </c>
      <c r="R22" s="12" t="s">
        <v>1738</v>
      </c>
      <c r="S22" s="12" t="s">
        <v>1754</v>
      </c>
      <c r="T22" s="12" t="s">
        <v>1783</v>
      </c>
      <c r="U22" s="14" t="s">
        <v>1918</v>
      </c>
      <c r="V22" s="14" t="s">
        <v>882</v>
      </c>
      <c r="W22" s="12" t="s">
        <v>2239</v>
      </c>
      <c r="X22" s="12" t="s">
        <v>2261</v>
      </c>
      <c r="Y22" s="12" t="s">
        <v>1258</v>
      </c>
      <c r="Z22" s="12" t="s">
        <v>2265</v>
      </c>
      <c r="AA22" s="12" t="s">
        <v>2268</v>
      </c>
      <c r="AB22" s="12" t="s">
        <v>2271</v>
      </c>
      <c r="AC22" s="12">
        <v>393029</v>
      </c>
      <c r="AD22" s="12" t="s">
        <v>2418</v>
      </c>
      <c r="AE22" s="12"/>
      <c r="AF22" s="12" t="s">
        <v>2752</v>
      </c>
      <c r="AG22" s="12" t="s">
        <v>2752</v>
      </c>
      <c r="AH22" s="12" t="s">
        <v>2755</v>
      </c>
      <c r="AI22" s="12" t="s">
        <v>2784</v>
      </c>
      <c r="AJ22" s="12" t="s">
        <v>14</v>
      </c>
      <c r="AK22" s="15" t="s">
        <v>2902</v>
      </c>
    </row>
    <row r="23" spans="1:37" ht="16.7" customHeight="1">
      <c r="A23" s="82">
        <v>188</v>
      </c>
      <c r="B23" s="12" t="s">
        <v>2856</v>
      </c>
      <c r="C23" s="12">
        <v>393030</v>
      </c>
      <c r="D23" s="13" t="s">
        <v>2419</v>
      </c>
      <c r="E23" s="12" t="s">
        <v>195</v>
      </c>
      <c r="F23" s="14" t="s">
        <v>667</v>
      </c>
      <c r="G23" s="14" t="s">
        <v>960</v>
      </c>
      <c r="H23" s="12" t="s">
        <v>1259</v>
      </c>
      <c r="I23" s="12"/>
      <c r="J23" s="12" t="s">
        <v>1459</v>
      </c>
      <c r="K23" s="12" t="s">
        <v>1476</v>
      </c>
      <c r="L23" s="12" t="s">
        <v>1526</v>
      </c>
      <c r="M23" s="12" t="s">
        <v>1559</v>
      </c>
      <c r="N23" s="12" t="s">
        <v>1636</v>
      </c>
      <c r="O23" s="12" t="s">
        <v>1662</v>
      </c>
      <c r="P23" s="12" t="s">
        <v>1725</v>
      </c>
      <c r="Q23" s="12" t="s">
        <v>1752</v>
      </c>
      <c r="R23" s="12" t="s">
        <v>1738</v>
      </c>
      <c r="S23" s="12" t="s">
        <v>1754</v>
      </c>
      <c r="T23" s="12" t="s">
        <v>1783</v>
      </c>
      <c r="U23" s="14" t="s">
        <v>1919</v>
      </c>
      <c r="V23" s="14" t="s">
        <v>1863</v>
      </c>
      <c r="W23" s="12" t="s">
        <v>2239</v>
      </c>
      <c r="X23" s="12" t="s">
        <v>2261</v>
      </c>
      <c r="Y23" s="12" t="s">
        <v>1259</v>
      </c>
      <c r="Z23" s="12" t="s">
        <v>2265</v>
      </c>
      <c r="AA23" s="12" t="s">
        <v>2268</v>
      </c>
      <c r="AB23" s="12" t="s">
        <v>2271</v>
      </c>
      <c r="AC23" s="12">
        <v>393030</v>
      </c>
      <c r="AD23" s="12" t="s">
        <v>2419</v>
      </c>
      <c r="AE23" s="12"/>
      <c r="AF23" s="12" t="s">
        <v>2752</v>
      </c>
      <c r="AG23" s="12" t="s">
        <v>2752</v>
      </c>
      <c r="AH23" s="12" t="s">
        <v>2755</v>
      </c>
      <c r="AI23" s="12" t="s">
        <v>2784</v>
      </c>
      <c r="AJ23" s="12" t="s">
        <v>14</v>
      </c>
      <c r="AK23" s="15" t="s">
        <v>2902</v>
      </c>
    </row>
    <row r="24" spans="1:37" ht="16.7" customHeight="1">
      <c r="A24" s="82">
        <v>189</v>
      </c>
      <c r="B24" s="12" t="s">
        <v>2856</v>
      </c>
      <c r="C24" s="12">
        <v>393031</v>
      </c>
      <c r="D24" s="13" t="s">
        <v>2420</v>
      </c>
      <c r="E24" s="12" t="s">
        <v>196</v>
      </c>
      <c r="F24" s="14" t="s">
        <v>537</v>
      </c>
      <c r="G24" s="14" t="s">
        <v>997</v>
      </c>
      <c r="H24" s="12" t="s">
        <v>1180</v>
      </c>
      <c r="I24" s="12"/>
      <c r="J24" s="12" t="s">
        <v>1459</v>
      </c>
      <c r="K24" s="12" t="s">
        <v>1479</v>
      </c>
      <c r="L24" s="12" t="s">
        <v>1526</v>
      </c>
      <c r="M24" s="12" t="s">
        <v>1559</v>
      </c>
      <c r="N24" s="12" t="s">
        <v>1636</v>
      </c>
      <c r="O24" s="12" t="s">
        <v>1662</v>
      </c>
      <c r="P24" s="12" t="s">
        <v>1725</v>
      </c>
      <c r="Q24" s="12" t="s">
        <v>1752</v>
      </c>
      <c r="R24" s="12" t="s">
        <v>1738</v>
      </c>
      <c r="S24" s="12" t="s">
        <v>1754</v>
      </c>
      <c r="T24" s="12" t="s">
        <v>1783</v>
      </c>
      <c r="U24" s="14" t="s">
        <v>1797</v>
      </c>
      <c r="V24" s="14" t="s">
        <v>2182</v>
      </c>
      <c r="W24" s="12" t="s">
        <v>2239</v>
      </c>
      <c r="X24" s="12" t="s">
        <v>2261</v>
      </c>
      <c r="Y24" s="12" t="s">
        <v>1180</v>
      </c>
      <c r="Z24" s="12" t="s">
        <v>2265</v>
      </c>
      <c r="AA24" s="12" t="s">
        <v>2268</v>
      </c>
      <c r="AB24" s="12" t="s">
        <v>2271</v>
      </c>
      <c r="AC24" s="12">
        <v>393031</v>
      </c>
      <c r="AD24" s="12" t="s">
        <v>2420</v>
      </c>
      <c r="AE24" s="12"/>
      <c r="AF24" s="12" t="s">
        <v>2752</v>
      </c>
      <c r="AG24" s="12" t="s">
        <v>2752</v>
      </c>
      <c r="AH24" s="12" t="s">
        <v>2755</v>
      </c>
      <c r="AI24" s="12" t="s">
        <v>2784</v>
      </c>
      <c r="AJ24" s="12" t="s">
        <v>14</v>
      </c>
      <c r="AK24" s="15" t="s">
        <v>2902</v>
      </c>
    </row>
    <row r="25" spans="1:37" ht="16.7" customHeight="1">
      <c r="A25" s="82">
        <v>190</v>
      </c>
      <c r="B25" s="12" t="s">
        <v>2857</v>
      </c>
      <c r="C25" s="12">
        <v>393032</v>
      </c>
      <c r="D25" s="13" t="s">
        <v>2421</v>
      </c>
      <c r="E25" s="12" t="s">
        <v>197</v>
      </c>
      <c r="F25" s="14" t="s">
        <v>668</v>
      </c>
      <c r="G25" s="14" t="s">
        <v>998</v>
      </c>
      <c r="H25" s="12" t="s">
        <v>1260</v>
      </c>
      <c r="I25" s="12"/>
      <c r="J25" s="12" t="s">
        <v>1459</v>
      </c>
      <c r="K25" s="12" t="s">
        <v>1484</v>
      </c>
      <c r="L25" s="12" t="s">
        <v>1526</v>
      </c>
      <c r="M25" s="12" t="s">
        <v>1559</v>
      </c>
      <c r="N25" s="12" t="s">
        <v>1636</v>
      </c>
      <c r="O25" s="12" t="s">
        <v>1662</v>
      </c>
      <c r="P25" s="12" t="s">
        <v>1725</v>
      </c>
      <c r="Q25" s="12" t="s">
        <v>1752</v>
      </c>
      <c r="R25" s="12" t="s">
        <v>1738</v>
      </c>
      <c r="S25" s="12" t="s">
        <v>1754</v>
      </c>
      <c r="T25" s="12" t="s">
        <v>1783</v>
      </c>
      <c r="U25" s="14" t="s">
        <v>1920</v>
      </c>
      <c r="V25" s="14" t="s">
        <v>2183</v>
      </c>
      <c r="W25" s="12" t="s">
        <v>2239</v>
      </c>
      <c r="X25" s="12" t="s">
        <v>2261</v>
      </c>
      <c r="Y25" s="12" t="s">
        <v>1260</v>
      </c>
      <c r="Z25" s="12" t="s">
        <v>2265</v>
      </c>
      <c r="AA25" s="12" t="s">
        <v>2268</v>
      </c>
      <c r="AB25" s="12" t="s">
        <v>2271</v>
      </c>
      <c r="AC25" s="12">
        <v>393032</v>
      </c>
      <c r="AD25" s="12" t="s">
        <v>2421</v>
      </c>
      <c r="AE25" s="12"/>
      <c r="AF25" s="12" t="s">
        <v>2752</v>
      </c>
      <c r="AG25" s="12" t="s">
        <v>2752</v>
      </c>
      <c r="AH25" s="12" t="s">
        <v>2755</v>
      </c>
      <c r="AI25" s="12" t="s">
        <v>2784</v>
      </c>
      <c r="AJ25" s="12" t="s">
        <v>14</v>
      </c>
      <c r="AK25" s="56" t="s">
        <v>3072</v>
      </c>
    </row>
    <row r="26" spans="1:37" ht="16.7" customHeight="1">
      <c r="A26" s="82">
        <v>191</v>
      </c>
      <c r="B26" s="12" t="s">
        <v>2856</v>
      </c>
      <c r="C26" s="12">
        <v>393033</v>
      </c>
      <c r="D26" s="13" t="s">
        <v>2422</v>
      </c>
      <c r="E26" s="12" t="s">
        <v>198</v>
      </c>
      <c r="F26" s="14" t="s">
        <v>650</v>
      </c>
      <c r="G26" s="14" t="s">
        <v>886</v>
      </c>
      <c r="H26" s="12" t="s">
        <v>1233</v>
      </c>
      <c r="I26" s="12"/>
      <c r="J26" s="12" t="s">
        <v>1459</v>
      </c>
      <c r="K26" s="12" t="s">
        <v>1469</v>
      </c>
      <c r="L26" s="12" t="s">
        <v>1526</v>
      </c>
      <c r="M26" s="12" t="s">
        <v>1559</v>
      </c>
      <c r="N26" s="12" t="s">
        <v>1636</v>
      </c>
      <c r="O26" s="12" t="s">
        <v>1662</v>
      </c>
      <c r="P26" s="12" t="s">
        <v>1725</v>
      </c>
      <c r="Q26" s="12" t="s">
        <v>1752</v>
      </c>
      <c r="R26" s="12" t="s">
        <v>1738</v>
      </c>
      <c r="S26" s="12" t="s">
        <v>1754</v>
      </c>
      <c r="T26" s="12" t="s">
        <v>1783</v>
      </c>
      <c r="U26" s="14" t="s">
        <v>1903</v>
      </c>
      <c r="V26" s="14" t="s">
        <v>2120</v>
      </c>
      <c r="W26" s="12" t="s">
        <v>2239</v>
      </c>
      <c r="X26" s="12" t="s">
        <v>2261</v>
      </c>
      <c r="Y26" s="12" t="s">
        <v>1233</v>
      </c>
      <c r="Z26" s="12" t="s">
        <v>2265</v>
      </c>
      <c r="AA26" s="12" t="s">
        <v>2268</v>
      </c>
      <c r="AB26" s="12" t="s">
        <v>2271</v>
      </c>
      <c r="AC26" s="12">
        <v>393033</v>
      </c>
      <c r="AD26" s="12" t="s">
        <v>2422</v>
      </c>
      <c r="AE26" s="12"/>
      <c r="AF26" s="12" t="s">
        <v>2752</v>
      </c>
      <c r="AG26" s="12" t="s">
        <v>2752</v>
      </c>
      <c r="AH26" s="12" t="s">
        <v>2755</v>
      </c>
      <c r="AI26" s="12" t="s">
        <v>2784</v>
      </c>
      <c r="AJ26" s="12" t="s">
        <v>14</v>
      </c>
      <c r="AK26" s="15" t="s">
        <v>2902</v>
      </c>
    </row>
    <row r="27" spans="1:37" ht="16.7" customHeight="1">
      <c r="A27" s="82">
        <v>192</v>
      </c>
      <c r="B27" s="12" t="s">
        <v>2856</v>
      </c>
      <c r="C27" s="12">
        <v>393034</v>
      </c>
      <c r="D27" s="13" t="s">
        <v>2424</v>
      </c>
      <c r="E27" s="12" t="s">
        <v>199</v>
      </c>
      <c r="F27" s="14" t="s">
        <v>571</v>
      </c>
      <c r="G27" s="14" t="s">
        <v>999</v>
      </c>
      <c r="H27" s="12" t="s">
        <v>1204</v>
      </c>
      <c r="I27" s="12"/>
      <c r="J27" s="12" t="s">
        <v>1459</v>
      </c>
      <c r="K27" s="12" t="s">
        <v>1479</v>
      </c>
      <c r="L27" s="12" t="s">
        <v>1526</v>
      </c>
      <c r="M27" s="12" t="s">
        <v>1559</v>
      </c>
      <c r="N27" s="12" t="s">
        <v>1636</v>
      </c>
      <c r="O27" s="12" t="s">
        <v>1662</v>
      </c>
      <c r="P27" s="12" t="s">
        <v>1725</v>
      </c>
      <c r="Q27" s="12" t="s">
        <v>1752</v>
      </c>
      <c r="R27" s="12" t="s">
        <v>1738</v>
      </c>
      <c r="S27" s="12" t="s">
        <v>1754</v>
      </c>
      <c r="T27" s="12" t="s">
        <v>1783</v>
      </c>
      <c r="U27" s="14" t="s">
        <v>1830</v>
      </c>
      <c r="V27" s="14" t="s">
        <v>2121</v>
      </c>
      <c r="W27" s="12" t="s">
        <v>2239</v>
      </c>
      <c r="X27" s="12" t="s">
        <v>2261</v>
      </c>
      <c r="Y27" s="12" t="s">
        <v>1204</v>
      </c>
      <c r="Z27" s="12" t="s">
        <v>2265</v>
      </c>
      <c r="AA27" s="12" t="s">
        <v>2268</v>
      </c>
      <c r="AB27" s="12" t="s">
        <v>2271</v>
      </c>
      <c r="AC27" s="12">
        <v>393034</v>
      </c>
      <c r="AD27" s="12" t="s">
        <v>2424</v>
      </c>
      <c r="AE27" s="12"/>
      <c r="AF27" s="12" t="s">
        <v>2752</v>
      </c>
      <c r="AG27" s="12" t="s">
        <v>2752</v>
      </c>
      <c r="AH27" s="12" t="s">
        <v>2755</v>
      </c>
      <c r="AI27" s="12" t="s">
        <v>2784</v>
      </c>
      <c r="AJ27" s="12" t="s">
        <v>14</v>
      </c>
      <c r="AK27" s="15" t="s">
        <v>2902</v>
      </c>
    </row>
    <row r="28" spans="1:37" ht="16.7" customHeight="1">
      <c r="A28" s="82">
        <v>193</v>
      </c>
      <c r="B28" s="12" t="s">
        <v>2856</v>
      </c>
      <c r="C28" s="12">
        <v>393035</v>
      </c>
      <c r="D28" s="13" t="s">
        <v>2425</v>
      </c>
      <c r="E28" s="12" t="s">
        <v>200</v>
      </c>
      <c r="F28" s="14" t="s">
        <v>669</v>
      </c>
      <c r="G28" s="14" t="s">
        <v>887</v>
      </c>
      <c r="H28" s="12" t="s">
        <v>1261</v>
      </c>
      <c r="I28" s="12"/>
      <c r="J28" s="12" t="s">
        <v>1459</v>
      </c>
      <c r="K28" s="12" t="s">
        <v>1476</v>
      </c>
      <c r="L28" s="12" t="s">
        <v>1526</v>
      </c>
      <c r="M28" s="12" t="s">
        <v>1559</v>
      </c>
      <c r="N28" s="12" t="s">
        <v>1636</v>
      </c>
      <c r="O28" s="12" t="s">
        <v>1662</v>
      </c>
      <c r="P28" s="12" t="s">
        <v>1725</v>
      </c>
      <c r="Q28" s="12" t="s">
        <v>1752</v>
      </c>
      <c r="R28" s="12" t="s">
        <v>1738</v>
      </c>
      <c r="S28" s="12" t="s">
        <v>1754</v>
      </c>
      <c r="T28" s="12" t="s">
        <v>1783</v>
      </c>
      <c r="U28" s="14" t="s">
        <v>1921</v>
      </c>
      <c r="V28" s="14" t="s">
        <v>2121</v>
      </c>
      <c r="W28" s="12" t="s">
        <v>2239</v>
      </c>
      <c r="X28" s="12" t="s">
        <v>2261</v>
      </c>
      <c r="Y28" s="12" t="s">
        <v>1261</v>
      </c>
      <c r="Z28" s="12" t="s">
        <v>2265</v>
      </c>
      <c r="AA28" s="12" t="s">
        <v>2268</v>
      </c>
      <c r="AB28" s="12" t="s">
        <v>2271</v>
      </c>
      <c r="AC28" s="12">
        <v>393035</v>
      </c>
      <c r="AD28" s="12" t="s">
        <v>2425</v>
      </c>
      <c r="AE28" s="12"/>
      <c r="AF28" s="12" t="s">
        <v>2752</v>
      </c>
      <c r="AG28" s="12" t="s">
        <v>2752</v>
      </c>
      <c r="AH28" s="12" t="s">
        <v>2755</v>
      </c>
      <c r="AI28" s="12" t="s">
        <v>2784</v>
      </c>
      <c r="AJ28" s="12" t="s">
        <v>14</v>
      </c>
      <c r="AK28" s="15" t="s">
        <v>2902</v>
      </c>
    </row>
    <row r="29" spans="1:37" ht="16.7" customHeight="1">
      <c r="A29" s="82">
        <v>194</v>
      </c>
      <c r="B29" s="12" t="s">
        <v>2856</v>
      </c>
      <c r="C29" s="12">
        <v>393036</v>
      </c>
      <c r="D29" s="13" t="s">
        <v>2423</v>
      </c>
      <c r="E29" s="12" t="s">
        <v>201</v>
      </c>
      <c r="F29" s="14" t="s">
        <v>670</v>
      </c>
      <c r="G29" s="14" t="s">
        <v>1000</v>
      </c>
      <c r="H29" s="12" t="s">
        <v>1230</v>
      </c>
      <c r="I29" s="12"/>
      <c r="J29" s="12" t="s">
        <v>1459</v>
      </c>
      <c r="K29" s="12" t="s">
        <v>1476</v>
      </c>
      <c r="L29" s="12" t="s">
        <v>1526</v>
      </c>
      <c r="M29" s="12" t="s">
        <v>1559</v>
      </c>
      <c r="N29" s="12" t="s">
        <v>1636</v>
      </c>
      <c r="O29" s="12" t="s">
        <v>1662</v>
      </c>
      <c r="P29" s="12" t="s">
        <v>1725</v>
      </c>
      <c r="Q29" s="12" t="s">
        <v>1752</v>
      </c>
      <c r="R29" s="12" t="s">
        <v>1738</v>
      </c>
      <c r="S29" s="12" t="s">
        <v>1754</v>
      </c>
      <c r="T29" s="12" t="s">
        <v>1783</v>
      </c>
      <c r="U29" s="14" t="s">
        <v>1922</v>
      </c>
      <c r="V29" s="14" t="s">
        <v>2184</v>
      </c>
      <c r="W29" s="12" t="s">
        <v>2239</v>
      </c>
      <c r="X29" s="12" t="s">
        <v>2261</v>
      </c>
      <c r="Y29" s="12" t="s">
        <v>1230</v>
      </c>
      <c r="Z29" s="12" t="s">
        <v>2265</v>
      </c>
      <c r="AA29" s="12" t="s">
        <v>2268</v>
      </c>
      <c r="AB29" s="12" t="s">
        <v>2271</v>
      </c>
      <c r="AC29" s="12">
        <v>393036</v>
      </c>
      <c r="AD29" s="12" t="s">
        <v>2423</v>
      </c>
      <c r="AE29" s="12"/>
      <c r="AF29" s="12" t="s">
        <v>2752</v>
      </c>
      <c r="AG29" s="12" t="s">
        <v>2752</v>
      </c>
      <c r="AH29" s="12" t="s">
        <v>2755</v>
      </c>
      <c r="AI29" s="12" t="s">
        <v>2784</v>
      </c>
      <c r="AJ29" s="12" t="s">
        <v>14</v>
      </c>
      <c r="AK29" s="15" t="s">
        <v>2902</v>
      </c>
    </row>
    <row r="30" spans="1:37" ht="16.7" customHeight="1">
      <c r="A30" s="82">
        <v>195</v>
      </c>
      <c r="B30" s="12" t="s">
        <v>2856</v>
      </c>
      <c r="C30" s="12">
        <v>393038</v>
      </c>
      <c r="D30" s="13" t="s">
        <v>2426</v>
      </c>
      <c r="E30" s="12" t="s">
        <v>202</v>
      </c>
      <c r="F30" s="14" t="s">
        <v>671</v>
      </c>
      <c r="G30" s="14" t="s">
        <v>927</v>
      </c>
      <c r="H30" s="12" t="s">
        <v>1262</v>
      </c>
      <c r="I30" s="12"/>
      <c r="J30" s="12" t="s">
        <v>1459</v>
      </c>
      <c r="K30" s="12" t="s">
        <v>1485</v>
      </c>
      <c r="L30" s="12" t="s">
        <v>1526</v>
      </c>
      <c r="M30" s="12" t="s">
        <v>1560</v>
      </c>
      <c r="N30" s="12" t="s">
        <v>1636</v>
      </c>
      <c r="O30" s="12" t="s">
        <v>1663</v>
      </c>
      <c r="P30" s="12" t="s">
        <v>1725</v>
      </c>
      <c r="Q30" s="12" t="s">
        <v>1752</v>
      </c>
      <c r="R30" s="12" t="s">
        <v>1739</v>
      </c>
      <c r="S30" s="12" t="s">
        <v>1755</v>
      </c>
      <c r="T30" s="12" t="s">
        <v>1783</v>
      </c>
      <c r="U30" s="14" t="s">
        <v>1923</v>
      </c>
      <c r="V30" s="14" t="s">
        <v>2142</v>
      </c>
      <c r="W30" s="12" t="s">
        <v>2239</v>
      </c>
      <c r="X30" s="12" t="s">
        <v>2261</v>
      </c>
      <c r="Y30" s="12" t="s">
        <v>1262</v>
      </c>
      <c r="Z30" s="12" t="s">
        <v>2265</v>
      </c>
      <c r="AA30" s="12" t="s">
        <v>2268</v>
      </c>
      <c r="AB30" s="12" t="s">
        <v>2271</v>
      </c>
      <c r="AC30" s="12">
        <v>393038</v>
      </c>
      <c r="AD30" s="12" t="s">
        <v>2426</v>
      </c>
      <c r="AE30" s="12"/>
      <c r="AF30" s="12" t="s">
        <v>2752</v>
      </c>
      <c r="AG30" s="12" t="s">
        <v>2752</v>
      </c>
      <c r="AH30" s="12" t="s">
        <v>2757</v>
      </c>
      <c r="AI30" s="12" t="s">
        <v>2785</v>
      </c>
      <c r="AJ30" s="12" t="s">
        <v>2840</v>
      </c>
      <c r="AK30" s="15" t="s">
        <v>2902</v>
      </c>
    </row>
    <row r="31" spans="1:37" ht="16.7" customHeight="1">
      <c r="A31" s="82">
        <v>196</v>
      </c>
      <c r="B31" s="12" t="s">
        <v>2856</v>
      </c>
      <c r="C31" s="12">
        <v>393039</v>
      </c>
      <c r="D31" s="13" t="s">
        <v>2427</v>
      </c>
      <c r="E31" s="12" t="s">
        <v>203</v>
      </c>
      <c r="F31" s="14" t="s">
        <v>672</v>
      </c>
      <c r="G31" s="14" t="s">
        <v>1001</v>
      </c>
      <c r="H31" s="12" t="s">
        <v>1263</v>
      </c>
      <c r="I31" s="12" t="s">
        <v>1457</v>
      </c>
      <c r="J31" s="12" t="s">
        <v>1459</v>
      </c>
      <c r="K31" s="12" t="s">
        <v>1503</v>
      </c>
      <c r="L31" s="12" t="s">
        <v>1526</v>
      </c>
      <c r="M31" s="12" t="s">
        <v>1560</v>
      </c>
      <c r="N31" s="12" t="s">
        <v>1636</v>
      </c>
      <c r="O31" s="12" t="s">
        <v>1663</v>
      </c>
      <c r="P31" s="12" t="s">
        <v>1725</v>
      </c>
      <c r="Q31" s="12" t="s">
        <v>1752</v>
      </c>
      <c r="R31" s="12" t="s">
        <v>1739</v>
      </c>
      <c r="S31" s="12" t="s">
        <v>1755</v>
      </c>
      <c r="T31" s="12" t="s">
        <v>1783</v>
      </c>
      <c r="U31" s="14" t="s">
        <v>1924</v>
      </c>
      <c r="V31" s="14" t="s">
        <v>2185</v>
      </c>
      <c r="W31" s="12" t="s">
        <v>2239</v>
      </c>
      <c r="X31" s="12" t="s">
        <v>2261</v>
      </c>
      <c r="Y31" s="12" t="s">
        <v>1263</v>
      </c>
      <c r="Z31" s="12" t="s">
        <v>2266</v>
      </c>
      <c r="AA31" s="12" t="s">
        <v>2268</v>
      </c>
      <c r="AB31" s="12" t="s">
        <v>2271</v>
      </c>
      <c r="AC31" s="12">
        <v>393039</v>
      </c>
      <c r="AD31" s="12" t="s">
        <v>2427</v>
      </c>
      <c r="AE31" s="12"/>
      <c r="AF31" s="12" t="s">
        <v>2752</v>
      </c>
      <c r="AG31" s="12" t="s">
        <v>2752</v>
      </c>
      <c r="AH31" s="12" t="s">
        <v>2757</v>
      </c>
      <c r="AI31" s="12" t="s">
        <v>2785</v>
      </c>
      <c r="AJ31" s="12" t="s">
        <v>2840</v>
      </c>
      <c r="AK31" s="15" t="s">
        <v>2902</v>
      </c>
    </row>
    <row r="32" spans="1:37" ht="16.7" customHeight="1">
      <c r="A32" s="82">
        <v>197</v>
      </c>
      <c r="B32" s="12" t="s">
        <v>2856</v>
      </c>
      <c r="C32" s="12">
        <v>393040</v>
      </c>
      <c r="D32" s="13" t="s">
        <v>2428</v>
      </c>
      <c r="E32" s="12" t="s">
        <v>204</v>
      </c>
      <c r="F32" s="14" t="s">
        <v>673</v>
      </c>
      <c r="G32" s="14" t="s">
        <v>892</v>
      </c>
      <c r="H32" s="12" t="s">
        <v>1264</v>
      </c>
      <c r="I32" s="12"/>
      <c r="J32" s="12" t="s">
        <v>1459</v>
      </c>
      <c r="K32" s="12" t="s">
        <v>1481</v>
      </c>
      <c r="L32" s="12" t="s">
        <v>1526</v>
      </c>
      <c r="M32" s="12" t="s">
        <v>1560</v>
      </c>
      <c r="N32" s="12" t="s">
        <v>1636</v>
      </c>
      <c r="O32" s="12" t="s">
        <v>1663</v>
      </c>
      <c r="P32" s="12" t="s">
        <v>1725</v>
      </c>
      <c r="Q32" s="12" t="s">
        <v>1752</v>
      </c>
      <c r="R32" s="12" t="s">
        <v>1739</v>
      </c>
      <c r="S32" s="12" t="s">
        <v>1755</v>
      </c>
      <c r="T32" s="12" t="s">
        <v>1783</v>
      </c>
      <c r="U32" s="14" t="s">
        <v>1925</v>
      </c>
      <c r="V32" s="14" t="s">
        <v>2124</v>
      </c>
      <c r="W32" s="12" t="s">
        <v>2239</v>
      </c>
      <c r="X32" s="12" t="s">
        <v>2261</v>
      </c>
      <c r="Y32" s="12" t="s">
        <v>1264</v>
      </c>
      <c r="Z32" s="12" t="s">
        <v>2265</v>
      </c>
      <c r="AA32" s="12" t="s">
        <v>2268</v>
      </c>
      <c r="AB32" s="12" t="s">
        <v>2271</v>
      </c>
      <c r="AC32" s="12">
        <v>393040</v>
      </c>
      <c r="AD32" s="12" t="s">
        <v>2428</v>
      </c>
      <c r="AE32" s="12"/>
      <c r="AF32" s="12" t="s">
        <v>2752</v>
      </c>
      <c r="AG32" s="12" t="s">
        <v>2752</v>
      </c>
      <c r="AH32" s="12" t="s">
        <v>2757</v>
      </c>
      <c r="AI32" s="12" t="s">
        <v>2785</v>
      </c>
      <c r="AJ32" s="12" t="s">
        <v>2840</v>
      </c>
      <c r="AK32" s="15" t="s">
        <v>2902</v>
      </c>
    </row>
    <row r="33" spans="1:37" ht="16.7" customHeight="1">
      <c r="A33" s="82">
        <v>198</v>
      </c>
      <c r="B33" s="12" t="s">
        <v>2856</v>
      </c>
      <c r="C33" s="12">
        <v>393041</v>
      </c>
      <c r="D33" s="13" t="s">
        <v>2429</v>
      </c>
      <c r="E33" s="12" t="s">
        <v>205</v>
      </c>
      <c r="F33" s="14" t="s">
        <v>674</v>
      </c>
      <c r="G33" s="14" t="s">
        <v>1002</v>
      </c>
      <c r="H33" s="12" t="s">
        <v>1265</v>
      </c>
      <c r="I33" s="12"/>
      <c r="J33" s="12" t="s">
        <v>1459</v>
      </c>
      <c r="K33" s="12" t="s">
        <v>1508</v>
      </c>
      <c r="L33" s="12" t="s">
        <v>1526</v>
      </c>
      <c r="M33" s="12" t="s">
        <v>1560</v>
      </c>
      <c r="N33" s="12" t="s">
        <v>1636</v>
      </c>
      <c r="O33" s="12" t="s">
        <v>1663</v>
      </c>
      <c r="P33" s="12" t="s">
        <v>1725</v>
      </c>
      <c r="Q33" s="12" t="s">
        <v>1752</v>
      </c>
      <c r="R33" s="12" t="s">
        <v>1739</v>
      </c>
      <c r="S33" s="12" t="s">
        <v>1755</v>
      </c>
      <c r="T33" s="12" t="s">
        <v>1783</v>
      </c>
      <c r="U33" s="14" t="s">
        <v>1926</v>
      </c>
      <c r="V33" s="14" t="s">
        <v>2186</v>
      </c>
      <c r="W33" s="12" t="s">
        <v>2239</v>
      </c>
      <c r="X33" s="12" t="s">
        <v>2261</v>
      </c>
      <c r="Y33" s="12" t="s">
        <v>1265</v>
      </c>
      <c r="Z33" s="12" t="s">
        <v>2265</v>
      </c>
      <c r="AA33" s="12" t="s">
        <v>2268</v>
      </c>
      <c r="AB33" s="12" t="s">
        <v>2271</v>
      </c>
      <c r="AC33" s="12">
        <v>393041</v>
      </c>
      <c r="AD33" s="12" t="s">
        <v>2429</v>
      </c>
      <c r="AE33" s="12"/>
      <c r="AF33" s="12" t="s">
        <v>2752</v>
      </c>
      <c r="AG33" s="12" t="s">
        <v>2752</v>
      </c>
      <c r="AH33" s="12" t="s">
        <v>2757</v>
      </c>
      <c r="AI33" s="12" t="s">
        <v>2785</v>
      </c>
      <c r="AJ33" s="12" t="s">
        <v>2840</v>
      </c>
      <c r="AK33" s="15" t="s">
        <v>2902</v>
      </c>
    </row>
    <row r="34" spans="1:37" ht="16.7" customHeight="1">
      <c r="A34" s="82">
        <v>199</v>
      </c>
      <c r="B34" s="12" t="s">
        <v>2856</v>
      </c>
      <c r="C34" s="12">
        <v>393042</v>
      </c>
      <c r="D34" s="13" t="s">
        <v>2430</v>
      </c>
      <c r="E34" s="12" t="s">
        <v>206</v>
      </c>
      <c r="F34" s="14" t="s">
        <v>675</v>
      </c>
      <c r="G34" s="14" t="s">
        <v>896</v>
      </c>
      <c r="H34" s="12" t="s">
        <v>1266</v>
      </c>
      <c r="I34" s="12"/>
      <c r="J34" s="12" t="s">
        <v>1459</v>
      </c>
      <c r="K34" s="12" t="s">
        <v>1482</v>
      </c>
      <c r="L34" s="12" t="s">
        <v>1526</v>
      </c>
      <c r="M34" s="12" t="s">
        <v>1560</v>
      </c>
      <c r="N34" s="12" t="s">
        <v>1636</v>
      </c>
      <c r="O34" s="12" t="s">
        <v>1663</v>
      </c>
      <c r="P34" s="12" t="s">
        <v>1725</v>
      </c>
      <c r="Q34" s="12" t="s">
        <v>1752</v>
      </c>
      <c r="R34" s="12" t="s">
        <v>1739</v>
      </c>
      <c r="S34" s="12" t="s">
        <v>1755</v>
      </c>
      <c r="T34" s="12" t="s">
        <v>1783</v>
      </c>
      <c r="U34" s="14" t="s">
        <v>1927</v>
      </c>
      <c r="V34" s="14" t="s">
        <v>2126</v>
      </c>
      <c r="W34" s="12" t="s">
        <v>2239</v>
      </c>
      <c r="X34" s="12" t="s">
        <v>2261</v>
      </c>
      <c r="Y34" s="12" t="s">
        <v>1266</v>
      </c>
      <c r="Z34" s="12" t="s">
        <v>2265</v>
      </c>
      <c r="AA34" s="12" t="s">
        <v>2268</v>
      </c>
      <c r="AB34" s="12" t="s">
        <v>2271</v>
      </c>
      <c r="AC34" s="12">
        <v>393042</v>
      </c>
      <c r="AD34" s="12" t="s">
        <v>2430</v>
      </c>
      <c r="AE34" s="12"/>
      <c r="AF34" s="12" t="s">
        <v>2752</v>
      </c>
      <c r="AG34" s="12" t="s">
        <v>2752</v>
      </c>
      <c r="AH34" s="12" t="s">
        <v>2757</v>
      </c>
      <c r="AI34" s="12" t="s">
        <v>2785</v>
      </c>
      <c r="AJ34" s="12" t="s">
        <v>2840</v>
      </c>
      <c r="AK34" s="15" t="s">
        <v>2902</v>
      </c>
    </row>
    <row r="35" spans="1:37" ht="16.7" customHeight="1">
      <c r="A35" s="82">
        <v>200</v>
      </c>
      <c r="B35" s="12" t="s">
        <v>2856</v>
      </c>
      <c r="C35" s="12">
        <v>393043</v>
      </c>
      <c r="D35" s="13" t="s">
        <v>2431</v>
      </c>
      <c r="E35" s="12" t="s">
        <v>207</v>
      </c>
      <c r="F35" s="14" t="s">
        <v>676</v>
      </c>
      <c r="G35" s="14" t="s">
        <v>1003</v>
      </c>
      <c r="H35" s="12" t="s">
        <v>1267</v>
      </c>
      <c r="I35" s="12" t="s">
        <v>1457</v>
      </c>
      <c r="J35" s="12" t="s">
        <v>1459</v>
      </c>
      <c r="K35" s="12" t="s">
        <v>1471</v>
      </c>
      <c r="L35" s="12" t="s">
        <v>1526</v>
      </c>
      <c r="M35" s="12" t="s">
        <v>1560</v>
      </c>
      <c r="N35" s="12" t="s">
        <v>1636</v>
      </c>
      <c r="O35" s="12" t="s">
        <v>1663</v>
      </c>
      <c r="P35" s="12" t="s">
        <v>1725</v>
      </c>
      <c r="Q35" s="12" t="s">
        <v>1752</v>
      </c>
      <c r="R35" s="12" t="s">
        <v>1739</v>
      </c>
      <c r="S35" s="12" t="s">
        <v>1755</v>
      </c>
      <c r="T35" s="12" t="s">
        <v>1783</v>
      </c>
      <c r="U35" s="14" t="s">
        <v>1928</v>
      </c>
      <c r="V35" s="14" t="s">
        <v>2187</v>
      </c>
      <c r="W35" s="12" t="s">
        <v>2239</v>
      </c>
      <c r="X35" s="12" t="s">
        <v>2261</v>
      </c>
      <c r="Y35" s="12" t="s">
        <v>1267</v>
      </c>
      <c r="Z35" s="12" t="s">
        <v>2266</v>
      </c>
      <c r="AA35" s="12" t="s">
        <v>2268</v>
      </c>
      <c r="AB35" s="12" t="s">
        <v>2271</v>
      </c>
      <c r="AC35" s="12">
        <v>393043</v>
      </c>
      <c r="AD35" s="12" t="s">
        <v>2431</v>
      </c>
      <c r="AE35" s="12"/>
      <c r="AF35" s="12" t="s">
        <v>2752</v>
      </c>
      <c r="AG35" s="12" t="s">
        <v>2752</v>
      </c>
      <c r="AH35" s="12" t="s">
        <v>2757</v>
      </c>
      <c r="AI35" s="12" t="s">
        <v>2785</v>
      </c>
      <c r="AJ35" s="12" t="s">
        <v>2840</v>
      </c>
      <c r="AK35" s="15" t="s">
        <v>2902</v>
      </c>
    </row>
    <row r="36" spans="1:37" ht="16.7" customHeight="1">
      <c r="A36" s="82">
        <v>201</v>
      </c>
      <c r="B36" s="12" t="s">
        <v>2856</v>
      </c>
      <c r="C36" s="12">
        <v>393044</v>
      </c>
      <c r="D36" s="13" t="s">
        <v>2432</v>
      </c>
      <c r="E36" s="12" t="s">
        <v>208</v>
      </c>
      <c r="F36" s="14" t="s">
        <v>677</v>
      </c>
      <c r="G36" s="14" t="s">
        <v>1004</v>
      </c>
      <c r="H36" s="12" t="s">
        <v>1245</v>
      </c>
      <c r="I36" s="12"/>
      <c r="J36" s="12" t="s">
        <v>1459</v>
      </c>
      <c r="K36" s="12" t="s">
        <v>1479</v>
      </c>
      <c r="L36" s="12" t="s">
        <v>1526</v>
      </c>
      <c r="M36" s="12" t="s">
        <v>1560</v>
      </c>
      <c r="N36" s="12" t="s">
        <v>1636</v>
      </c>
      <c r="O36" s="12" t="s">
        <v>1663</v>
      </c>
      <c r="P36" s="12" t="s">
        <v>1725</v>
      </c>
      <c r="Q36" s="12" t="s">
        <v>1752</v>
      </c>
      <c r="R36" s="12" t="s">
        <v>1739</v>
      </c>
      <c r="S36" s="12" t="s">
        <v>1755</v>
      </c>
      <c r="T36" s="12" t="s">
        <v>1783</v>
      </c>
      <c r="U36" s="14" t="s">
        <v>1929</v>
      </c>
      <c r="V36" s="14" t="s">
        <v>2188</v>
      </c>
      <c r="W36" s="12" t="s">
        <v>2239</v>
      </c>
      <c r="X36" s="12" t="s">
        <v>2261</v>
      </c>
      <c r="Y36" s="12" t="s">
        <v>1245</v>
      </c>
      <c r="Z36" s="12" t="s">
        <v>2265</v>
      </c>
      <c r="AA36" s="12" t="s">
        <v>2268</v>
      </c>
      <c r="AB36" s="12" t="s">
        <v>2271</v>
      </c>
      <c r="AC36" s="12">
        <v>393044</v>
      </c>
      <c r="AD36" s="12" t="s">
        <v>2432</v>
      </c>
      <c r="AE36" s="12"/>
      <c r="AF36" s="12" t="s">
        <v>2752</v>
      </c>
      <c r="AG36" s="12" t="s">
        <v>2752</v>
      </c>
      <c r="AH36" s="12" t="s">
        <v>2757</v>
      </c>
      <c r="AI36" s="12" t="s">
        <v>2785</v>
      </c>
      <c r="AJ36" s="12" t="s">
        <v>2840</v>
      </c>
      <c r="AK36" s="15" t="s">
        <v>2902</v>
      </c>
    </row>
    <row r="37" spans="1:37" ht="16.7" customHeight="1">
      <c r="A37" s="82">
        <v>202</v>
      </c>
      <c r="B37" s="12" t="s">
        <v>2856</v>
      </c>
      <c r="C37" s="12">
        <v>393046</v>
      </c>
      <c r="D37" s="13" t="s">
        <v>2433</v>
      </c>
      <c r="E37" s="12" t="s">
        <v>209</v>
      </c>
      <c r="F37" s="14" t="s">
        <v>678</v>
      </c>
      <c r="G37" s="14" t="s">
        <v>953</v>
      </c>
      <c r="H37" s="12" t="s">
        <v>1268</v>
      </c>
      <c r="I37" s="12" t="s">
        <v>1457</v>
      </c>
      <c r="J37" s="12" t="s">
        <v>1459</v>
      </c>
      <c r="K37" s="12" t="s">
        <v>1472</v>
      </c>
      <c r="L37" s="12" t="s">
        <v>1526</v>
      </c>
      <c r="M37" s="12" t="s">
        <v>1560</v>
      </c>
      <c r="N37" s="12" t="s">
        <v>1636</v>
      </c>
      <c r="O37" s="12" t="s">
        <v>1663</v>
      </c>
      <c r="P37" s="12" t="s">
        <v>1725</v>
      </c>
      <c r="Q37" s="12" t="s">
        <v>1752</v>
      </c>
      <c r="R37" s="12" t="s">
        <v>1739</v>
      </c>
      <c r="S37" s="12" t="s">
        <v>1755</v>
      </c>
      <c r="T37" s="12" t="s">
        <v>1783</v>
      </c>
      <c r="U37" s="14" t="s">
        <v>1930</v>
      </c>
      <c r="V37" s="14" t="s">
        <v>953</v>
      </c>
      <c r="W37" s="12" t="s">
        <v>2239</v>
      </c>
      <c r="X37" s="12" t="s">
        <v>2261</v>
      </c>
      <c r="Y37" s="12" t="s">
        <v>1268</v>
      </c>
      <c r="Z37" s="12" t="s">
        <v>2266</v>
      </c>
      <c r="AA37" s="12" t="s">
        <v>2268</v>
      </c>
      <c r="AB37" s="12" t="s">
        <v>2271</v>
      </c>
      <c r="AC37" s="12">
        <v>393046</v>
      </c>
      <c r="AD37" s="12" t="s">
        <v>2433</v>
      </c>
      <c r="AE37" s="12"/>
      <c r="AF37" s="12" t="s">
        <v>2752</v>
      </c>
      <c r="AG37" s="12" t="s">
        <v>2752</v>
      </c>
      <c r="AH37" s="12" t="s">
        <v>2757</v>
      </c>
      <c r="AI37" s="12" t="s">
        <v>2785</v>
      </c>
      <c r="AJ37" s="12" t="s">
        <v>2840</v>
      </c>
      <c r="AK37" s="15" t="s">
        <v>2902</v>
      </c>
    </row>
    <row r="38" spans="1:37" ht="16.7" customHeight="1">
      <c r="A38" s="82">
        <v>203</v>
      </c>
      <c r="B38" s="12" t="s">
        <v>2856</v>
      </c>
      <c r="C38" s="12">
        <v>393047</v>
      </c>
      <c r="D38" s="13" t="s">
        <v>2434</v>
      </c>
      <c r="E38" s="12" t="s">
        <v>210</v>
      </c>
      <c r="F38" s="14" t="s">
        <v>679</v>
      </c>
      <c r="G38" s="14" t="s">
        <v>961</v>
      </c>
      <c r="H38" s="12" t="s">
        <v>1269</v>
      </c>
      <c r="I38" s="12" t="s">
        <v>1457</v>
      </c>
      <c r="J38" s="12" t="s">
        <v>1459</v>
      </c>
      <c r="K38" s="12" t="s">
        <v>1494</v>
      </c>
      <c r="L38" s="12" t="s">
        <v>1526</v>
      </c>
      <c r="M38" s="12" t="s">
        <v>1560</v>
      </c>
      <c r="N38" s="12" t="s">
        <v>1636</v>
      </c>
      <c r="O38" s="12" t="s">
        <v>1663</v>
      </c>
      <c r="P38" s="12" t="s">
        <v>1725</v>
      </c>
      <c r="Q38" s="12" t="s">
        <v>1752</v>
      </c>
      <c r="R38" s="12" t="s">
        <v>1739</v>
      </c>
      <c r="S38" s="12" t="s">
        <v>1755</v>
      </c>
      <c r="T38" s="12" t="s">
        <v>1783</v>
      </c>
      <c r="U38" s="14" t="s">
        <v>1931</v>
      </c>
      <c r="V38" s="14" t="s">
        <v>961</v>
      </c>
      <c r="W38" s="12" t="s">
        <v>2239</v>
      </c>
      <c r="X38" s="12" t="s">
        <v>2261</v>
      </c>
      <c r="Y38" s="12" t="s">
        <v>1269</v>
      </c>
      <c r="Z38" s="12" t="s">
        <v>2266</v>
      </c>
      <c r="AA38" s="12" t="s">
        <v>2268</v>
      </c>
      <c r="AB38" s="12" t="s">
        <v>2271</v>
      </c>
      <c r="AC38" s="12">
        <v>393047</v>
      </c>
      <c r="AD38" s="12" t="s">
        <v>2434</v>
      </c>
      <c r="AE38" s="12"/>
      <c r="AF38" s="12" t="s">
        <v>2752</v>
      </c>
      <c r="AG38" s="12" t="s">
        <v>2752</v>
      </c>
      <c r="AH38" s="12" t="s">
        <v>2757</v>
      </c>
      <c r="AI38" s="12" t="s">
        <v>2785</v>
      </c>
      <c r="AJ38" s="12" t="s">
        <v>2840</v>
      </c>
      <c r="AK38" s="15" t="s">
        <v>2902</v>
      </c>
    </row>
    <row r="39" spans="1:37" ht="16.7" customHeight="1">
      <c r="A39" s="82">
        <v>204</v>
      </c>
      <c r="B39" s="12" t="s">
        <v>2856</v>
      </c>
      <c r="C39" s="12">
        <v>393045</v>
      </c>
      <c r="D39" s="13" t="s">
        <v>2435</v>
      </c>
      <c r="E39" s="12" t="s">
        <v>211</v>
      </c>
      <c r="F39" s="14" t="s">
        <v>680</v>
      </c>
      <c r="G39" s="14" t="s">
        <v>961</v>
      </c>
      <c r="H39" s="12" t="s">
        <v>1270</v>
      </c>
      <c r="I39" s="12" t="s">
        <v>1457</v>
      </c>
      <c r="J39" s="12" t="s">
        <v>1459</v>
      </c>
      <c r="K39" s="12" t="s">
        <v>1485</v>
      </c>
      <c r="L39" s="12" t="s">
        <v>1526</v>
      </c>
      <c r="M39" s="12" t="s">
        <v>1560</v>
      </c>
      <c r="N39" s="12" t="s">
        <v>1636</v>
      </c>
      <c r="O39" s="12" t="s">
        <v>1663</v>
      </c>
      <c r="P39" s="12" t="s">
        <v>1725</v>
      </c>
      <c r="Q39" s="12" t="s">
        <v>1752</v>
      </c>
      <c r="R39" s="12" t="s">
        <v>1739</v>
      </c>
      <c r="S39" s="12" t="s">
        <v>1755</v>
      </c>
      <c r="T39" s="12" t="s">
        <v>1783</v>
      </c>
      <c r="U39" s="14" t="s">
        <v>1932</v>
      </c>
      <c r="V39" s="14" t="s">
        <v>961</v>
      </c>
      <c r="W39" s="12" t="s">
        <v>2239</v>
      </c>
      <c r="X39" s="12" t="s">
        <v>2261</v>
      </c>
      <c r="Y39" s="12" t="s">
        <v>1270</v>
      </c>
      <c r="Z39" s="12" t="s">
        <v>2266</v>
      </c>
      <c r="AA39" s="12" t="s">
        <v>2268</v>
      </c>
      <c r="AB39" s="12" t="s">
        <v>2271</v>
      </c>
      <c r="AC39" s="12">
        <v>393045</v>
      </c>
      <c r="AD39" s="12" t="s">
        <v>2435</v>
      </c>
      <c r="AE39" s="12"/>
      <c r="AF39" s="12" t="s">
        <v>2752</v>
      </c>
      <c r="AG39" s="12" t="s">
        <v>2752</v>
      </c>
      <c r="AH39" s="12" t="s">
        <v>2757</v>
      </c>
      <c r="AI39" s="12" t="s">
        <v>2785</v>
      </c>
      <c r="AJ39" s="12" t="s">
        <v>2840</v>
      </c>
      <c r="AK39" s="15" t="s">
        <v>2902</v>
      </c>
    </row>
    <row r="40" spans="1:37" ht="16.7" customHeight="1">
      <c r="A40" s="82">
        <v>205</v>
      </c>
      <c r="B40" s="12" t="s">
        <v>2857</v>
      </c>
      <c r="C40" s="12">
        <v>393048</v>
      </c>
      <c r="D40" s="13" t="s">
        <v>2436</v>
      </c>
      <c r="E40" s="12" t="s">
        <v>212</v>
      </c>
      <c r="F40" s="14" t="s">
        <v>582</v>
      </c>
      <c r="G40" s="14" t="s">
        <v>1005</v>
      </c>
      <c r="H40" s="12" t="s">
        <v>1244</v>
      </c>
      <c r="I40" s="12" t="s">
        <v>1457</v>
      </c>
      <c r="J40" s="12" t="s">
        <v>1459</v>
      </c>
      <c r="K40" s="12" t="s">
        <v>1471</v>
      </c>
      <c r="L40" s="12" t="s">
        <v>1526</v>
      </c>
      <c r="M40" s="12" t="s">
        <v>1560</v>
      </c>
      <c r="N40" s="12" t="s">
        <v>1636</v>
      </c>
      <c r="O40" s="12" t="s">
        <v>1663</v>
      </c>
      <c r="P40" s="12" t="s">
        <v>1725</v>
      </c>
      <c r="Q40" s="12" t="s">
        <v>1752</v>
      </c>
      <c r="R40" s="12" t="s">
        <v>1739</v>
      </c>
      <c r="S40" s="12" t="s">
        <v>1755</v>
      </c>
      <c r="T40" s="12" t="s">
        <v>1783</v>
      </c>
      <c r="U40" s="14" t="s">
        <v>1841</v>
      </c>
      <c r="V40" s="14" t="s">
        <v>1055</v>
      </c>
      <c r="W40" s="12" t="s">
        <v>2239</v>
      </c>
      <c r="X40" s="12" t="s">
        <v>2261</v>
      </c>
      <c r="Y40" s="12" t="s">
        <v>1244</v>
      </c>
      <c r="Z40" s="12" t="s">
        <v>2266</v>
      </c>
      <c r="AA40" s="12" t="s">
        <v>2268</v>
      </c>
      <c r="AB40" s="12" t="s">
        <v>2271</v>
      </c>
      <c r="AC40" s="12">
        <v>393048</v>
      </c>
      <c r="AD40" s="12" t="s">
        <v>2436</v>
      </c>
      <c r="AE40" s="12"/>
      <c r="AF40" s="12" t="s">
        <v>2752</v>
      </c>
      <c r="AG40" s="12" t="s">
        <v>2752</v>
      </c>
      <c r="AH40" s="12" t="s">
        <v>2757</v>
      </c>
      <c r="AI40" s="12" t="s">
        <v>2785</v>
      </c>
      <c r="AJ40" s="12" t="s">
        <v>2840</v>
      </c>
      <c r="AK40" s="56" t="s">
        <v>3072</v>
      </c>
    </row>
    <row r="41" spans="1:37" ht="16.7" customHeight="1">
      <c r="A41" s="82">
        <v>206</v>
      </c>
      <c r="B41" s="12" t="s">
        <v>2857</v>
      </c>
      <c r="C41" s="12">
        <v>393050</v>
      </c>
      <c r="D41" s="13" t="s">
        <v>2437</v>
      </c>
      <c r="E41" s="12" t="s">
        <v>213</v>
      </c>
      <c r="F41" s="14" t="s">
        <v>681</v>
      </c>
      <c r="G41" s="14" t="s">
        <v>886</v>
      </c>
      <c r="H41" s="12" t="s">
        <v>1232</v>
      </c>
      <c r="I41" s="12"/>
      <c r="J41" s="12" t="s">
        <v>1459</v>
      </c>
      <c r="K41" s="12" t="s">
        <v>1488</v>
      </c>
      <c r="L41" s="12" t="s">
        <v>1526</v>
      </c>
      <c r="M41" s="12" t="s">
        <v>1560</v>
      </c>
      <c r="N41" s="12" t="s">
        <v>1636</v>
      </c>
      <c r="O41" s="12" t="s">
        <v>1663</v>
      </c>
      <c r="P41" s="12" t="s">
        <v>1725</v>
      </c>
      <c r="Q41" s="12" t="s">
        <v>1752</v>
      </c>
      <c r="R41" s="12" t="s">
        <v>1739</v>
      </c>
      <c r="S41" s="12" t="s">
        <v>1755</v>
      </c>
      <c r="T41" s="12" t="s">
        <v>1783</v>
      </c>
      <c r="U41" s="14" t="s">
        <v>1933</v>
      </c>
      <c r="V41" s="14" t="s">
        <v>2120</v>
      </c>
      <c r="W41" s="12" t="s">
        <v>2239</v>
      </c>
      <c r="X41" s="12" t="s">
        <v>2261</v>
      </c>
      <c r="Y41" s="12" t="s">
        <v>1232</v>
      </c>
      <c r="Z41" s="12" t="s">
        <v>2265</v>
      </c>
      <c r="AA41" s="12" t="s">
        <v>2268</v>
      </c>
      <c r="AB41" s="12" t="s">
        <v>2271</v>
      </c>
      <c r="AC41" s="12">
        <v>393050</v>
      </c>
      <c r="AD41" s="12" t="s">
        <v>2437</v>
      </c>
      <c r="AE41" s="12"/>
      <c r="AF41" s="12" t="s">
        <v>2752</v>
      </c>
      <c r="AG41" s="12" t="s">
        <v>2752</v>
      </c>
      <c r="AH41" s="12" t="s">
        <v>2757</v>
      </c>
      <c r="AI41" s="12" t="s">
        <v>2785</v>
      </c>
      <c r="AJ41" s="12" t="s">
        <v>2840</v>
      </c>
      <c r="AK41" s="56" t="s">
        <v>3072</v>
      </c>
    </row>
    <row r="42" spans="1:37" ht="16.7" customHeight="1">
      <c r="A42" s="82">
        <v>207</v>
      </c>
      <c r="B42" s="12" t="s">
        <v>2856</v>
      </c>
      <c r="C42" s="12">
        <v>393053</v>
      </c>
      <c r="D42" s="13" t="s">
        <v>2438</v>
      </c>
      <c r="E42" s="12" t="s">
        <v>214</v>
      </c>
      <c r="F42" s="14" t="s">
        <v>672</v>
      </c>
      <c r="G42" s="14" t="s">
        <v>987</v>
      </c>
      <c r="H42" s="12" t="s">
        <v>1263</v>
      </c>
      <c r="I42" s="12" t="s">
        <v>1457</v>
      </c>
      <c r="J42" s="12" t="s">
        <v>1459</v>
      </c>
      <c r="K42" s="12" t="s">
        <v>1503</v>
      </c>
      <c r="L42" s="12" t="s">
        <v>1526</v>
      </c>
      <c r="M42" s="12" t="s">
        <v>1560</v>
      </c>
      <c r="N42" s="12" t="s">
        <v>1636</v>
      </c>
      <c r="O42" s="12" t="s">
        <v>1663</v>
      </c>
      <c r="P42" s="12" t="s">
        <v>1725</v>
      </c>
      <c r="Q42" s="12" t="s">
        <v>1752</v>
      </c>
      <c r="R42" s="12" t="s">
        <v>1739</v>
      </c>
      <c r="S42" s="12" t="s">
        <v>1755</v>
      </c>
      <c r="T42" s="12" t="s">
        <v>1783</v>
      </c>
      <c r="U42" s="14" t="s">
        <v>1924</v>
      </c>
      <c r="V42" s="14" t="s">
        <v>987</v>
      </c>
      <c r="W42" s="12" t="s">
        <v>2239</v>
      </c>
      <c r="X42" s="12" t="s">
        <v>2261</v>
      </c>
      <c r="Y42" s="12" t="s">
        <v>1263</v>
      </c>
      <c r="Z42" s="12" t="s">
        <v>2266</v>
      </c>
      <c r="AA42" s="12" t="s">
        <v>2268</v>
      </c>
      <c r="AB42" s="12" t="s">
        <v>2271</v>
      </c>
      <c r="AC42" s="12">
        <v>393053</v>
      </c>
      <c r="AD42" s="12" t="s">
        <v>2438</v>
      </c>
      <c r="AE42" s="12"/>
      <c r="AF42" s="12" t="s">
        <v>2752</v>
      </c>
      <c r="AG42" s="12" t="s">
        <v>2752</v>
      </c>
      <c r="AH42" s="12" t="s">
        <v>2757</v>
      </c>
      <c r="AI42" s="12" t="s">
        <v>2785</v>
      </c>
      <c r="AJ42" s="12" t="s">
        <v>2840</v>
      </c>
      <c r="AK42" s="15" t="s">
        <v>2902</v>
      </c>
    </row>
    <row r="43" spans="1:37" ht="16.7" customHeight="1">
      <c r="A43" s="82">
        <v>208</v>
      </c>
      <c r="B43" s="12" t="s">
        <v>2856</v>
      </c>
      <c r="C43" s="12">
        <v>393054</v>
      </c>
      <c r="D43" s="13" t="s">
        <v>2439</v>
      </c>
      <c r="E43" s="12" t="s">
        <v>215</v>
      </c>
      <c r="F43" s="14" t="s">
        <v>682</v>
      </c>
      <c r="G43" s="14" t="s">
        <v>947</v>
      </c>
      <c r="H43" s="12" t="s">
        <v>1268</v>
      </c>
      <c r="I43" s="12"/>
      <c r="J43" s="12" t="s">
        <v>1459</v>
      </c>
      <c r="K43" s="12" t="s">
        <v>1502</v>
      </c>
      <c r="L43" s="12" t="s">
        <v>1526</v>
      </c>
      <c r="M43" s="12" t="s">
        <v>1560</v>
      </c>
      <c r="N43" s="12" t="s">
        <v>1635</v>
      </c>
      <c r="O43" s="12" t="s">
        <v>1663</v>
      </c>
      <c r="P43" s="12" t="s">
        <v>1725</v>
      </c>
      <c r="Q43" s="12" t="s">
        <v>1752</v>
      </c>
      <c r="R43" s="12" t="s">
        <v>1739</v>
      </c>
      <c r="S43" s="12" t="s">
        <v>1755</v>
      </c>
      <c r="T43" s="12" t="s">
        <v>1783</v>
      </c>
      <c r="U43" s="14" t="s">
        <v>1934</v>
      </c>
      <c r="V43" s="14" t="s">
        <v>2154</v>
      </c>
      <c r="W43" s="12" t="s">
        <v>2239</v>
      </c>
      <c r="X43" s="12" t="s">
        <v>2260</v>
      </c>
      <c r="Y43" s="12" t="s">
        <v>1268</v>
      </c>
      <c r="Z43" s="12" t="s">
        <v>2265</v>
      </c>
      <c r="AA43" s="12" t="s">
        <v>2268</v>
      </c>
      <c r="AB43" s="12" t="s">
        <v>2271</v>
      </c>
      <c r="AC43" s="12">
        <v>393054</v>
      </c>
      <c r="AD43" s="12" t="s">
        <v>2439</v>
      </c>
      <c r="AE43" s="12"/>
      <c r="AF43" s="12" t="s">
        <v>2752</v>
      </c>
      <c r="AG43" s="12" t="s">
        <v>2752</v>
      </c>
      <c r="AH43" s="12" t="s">
        <v>2757</v>
      </c>
      <c r="AI43" s="12" t="s">
        <v>2785</v>
      </c>
      <c r="AJ43" s="12" t="s">
        <v>2840</v>
      </c>
      <c r="AK43" s="15" t="s">
        <v>2902</v>
      </c>
    </row>
    <row r="44" spans="1:37" ht="16.7" customHeight="1">
      <c r="A44" s="82">
        <v>209</v>
      </c>
      <c r="B44" s="12" t="s">
        <v>2856</v>
      </c>
      <c r="C44" s="12">
        <v>393055</v>
      </c>
      <c r="D44" s="13" t="s">
        <v>2440</v>
      </c>
      <c r="E44" s="12" t="s">
        <v>216</v>
      </c>
      <c r="F44" s="14" t="s">
        <v>683</v>
      </c>
      <c r="G44" s="14" t="s">
        <v>1006</v>
      </c>
      <c r="H44" s="12" t="s">
        <v>1124</v>
      </c>
      <c r="I44" s="12"/>
      <c r="J44" s="12" t="s">
        <v>1459</v>
      </c>
      <c r="K44" s="12" t="s">
        <v>1491</v>
      </c>
      <c r="L44" s="12" t="s">
        <v>1526</v>
      </c>
      <c r="M44" s="12" t="s">
        <v>1560</v>
      </c>
      <c r="N44" s="12" t="s">
        <v>1636</v>
      </c>
      <c r="O44" s="12" t="s">
        <v>1663</v>
      </c>
      <c r="P44" s="12" t="s">
        <v>1725</v>
      </c>
      <c r="Q44" s="12" t="s">
        <v>1752</v>
      </c>
      <c r="R44" s="12" t="s">
        <v>1739</v>
      </c>
      <c r="S44" s="12" t="s">
        <v>1755</v>
      </c>
      <c r="T44" s="12" t="s">
        <v>1783</v>
      </c>
      <c r="U44" s="14" t="s">
        <v>1935</v>
      </c>
      <c r="V44" s="14" t="s">
        <v>2189</v>
      </c>
      <c r="W44" s="12" t="s">
        <v>2239</v>
      </c>
      <c r="X44" s="12" t="s">
        <v>2261</v>
      </c>
      <c r="Y44" s="12" t="s">
        <v>1124</v>
      </c>
      <c r="Z44" s="12" t="s">
        <v>2265</v>
      </c>
      <c r="AA44" s="12" t="s">
        <v>2268</v>
      </c>
      <c r="AB44" s="12" t="s">
        <v>2271</v>
      </c>
      <c r="AC44" s="12">
        <v>393055</v>
      </c>
      <c r="AD44" s="12" t="s">
        <v>2440</v>
      </c>
      <c r="AE44" s="12"/>
      <c r="AF44" s="12" t="s">
        <v>2752</v>
      </c>
      <c r="AG44" s="12" t="s">
        <v>2752</v>
      </c>
      <c r="AH44" s="12" t="s">
        <v>2757</v>
      </c>
      <c r="AI44" s="12" t="s">
        <v>2785</v>
      </c>
      <c r="AJ44" s="12" t="s">
        <v>2840</v>
      </c>
      <c r="AK44" s="15" t="s">
        <v>2902</v>
      </c>
    </row>
    <row r="45" spans="1:37" ht="16.7" customHeight="1">
      <c r="A45" s="82">
        <v>210</v>
      </c>
      <c r="B45" s="12" t="s">
        <v>2856</v>
      </c>
      <c r="C45" s="12">
        <v>393057</v>
      </c>
      <c r="D45" s="13" t="s">
        <v>2441</v>
      </c>
      <c r="E45" s="12" t="s">
        <v>217</v>
      </c>
      <c r="F45" s="14" t="s">
        <v>684</v>
      </c>
      <c r="G45" s="14" t="s">
        <v>884</v>
      </c>
      <c r="H45" s="12" t="s">
        <v>1272</v>
      </c>
      <c r="I45" s="12" t="s">
        <v>1457</v>
      </c>
      <c r="J45" s="12" t="s">
        <v>1459</v>
      </c>
      <c r="K45" s="12" t="s">
        <v>1497</v>
      </c>
      <c r="L45" s="12" t="s">
        <v>1526</v>
      </c>
      <c r="M45" s="12" t="s">
        <v>1561</v>
      </c>
      <c r="N45" s="12" t="s">
        <v>1636</v>
      </c>
      <c r="O45" s="12" t="s">
        <v>1664</v>
      </c>
      <c r="P45" s="12" t="s">
        <v>1725</v>
      </c>
      <c r="Q45" s="12" t="s">
        <v>1752</v>
      </c>
      <c r="R45" s="12" t="s">
        <v>1739</v>
      </c>
      <c r="S45" s="12" t="s">
        <v>1755</v>
      </c>
      <c r="T45" s="12" t="s">
        <v>1783</v>
      </c>
      <c r="U45" s="14" t="s">
        <v>1936</v>
      </c>
      <c r="V45" s="14" t="s">
        <v>2118</v>
      </c>
      <c r="W45" s="12" t="s">
        <v>2239</v>
      </c>
      <c r="X45" s="12" t="s">
        <v>2261</v>
      </c>
      <c r="Y45" s="12" t="s">
        <v>1272</v>
      </c>
      <c r="Z45" s="12" t="s">
        <v>2266</v>
      </c>
      <c r="AA45" s="12" t="s">
        <v>2268</v>
      </c>
      <c r="AB45" s="12" t="s">
        <v>2271</v>
      </c>
      <c r="AC45" s="12">
        <v>393057</v>
      </c>
      <c r="AD45" s="12" t="s">
        <v>2441</v>
      </c>
      <c r="AE45" s="12"/>
      <c r="AF45" s="12" t="s">
        <v>2752</v>
      </c>
      <c r="AG45" s="12" t="s">
        <v>2752</v>
      </c>
      <c r="AH45" s="12" t="s">
        <v>2757</v>
      </c>
      <c r="AI45" s="12" t="s">
        <v>1561</v>
      </c>
      <c r="AJ45" s="12" t="s">
        <v>2840</v>
      </c>
      <c r="AK45" s="15" t="s">
        <v>2902</v>
      </c>
    </row>
    <row r="46" spans="1:37" ht="16.7" customHeight="1">
      <c r="A46" s="82">
        <v>211</v>
      </c>
      <c r="B46" s="12" t="s">
        <v>2856</v>
      </c>
      <c r="C46" s="12">
        <v>393058</v>
      </c>
      <c r="D46" s="13" t="s">
        <v>2442</v>
      </c>
      <c r="E46" s="12" t="s">
        <v>218</v>
      </c>
      <c r="F46" s="14" t="s">
        <v>653</v>
      </c>
      <c r="G46" s="14" t="s">
        <v>882</v>
      </c>
      <c r="H46" s="12" t="s">
        <v>1273</v>
      </c>
      <c r="I46" s="12"/>
      <c r="J46" s="12" t="s">
        <v>1459</v>
      </c>
      <c r="K46" s="12" t="s">
        <v>1497</v>
      </c>
      <c r="L46" s="12" t="s">
        <v>1526</v>
      </c>
      <c r="M46" s="12" t="s">
        <v>1561</v>
      </c>
      <c r="N46" s="12" t="s">
        <v>1636</v>
      </c>
      <c r="O46" s="12" t="s">
        <v>1664</v>
      </c>
      <c r="P46" s="12" t="s">
        <v>1725</v>
      </c>
      <c r="Q46" s="12" t="s">
        <v>1752</v>
      </c>
      <c r="R46" s="12" t="s">
        <v>1739</v>
      </c>
      <c r="S46" s="12" t="s">
        <v>1755</v>
      </c>
      <c r="T46" s="12" t="s">
        <v>1783</v>
      </c>
      <c r="U46" s="14" t="s">
        <v>1906</v>
      </c>
      <c r="V46" s="14" t="s">
        <v>882</v>
      </c>
      <c r="W46" s="12" t="s">
        <v>2239</v>
      </c>
      <c r="X46" s="12" t="s">
        <v>2261</v>
      </c>
      <c r="Y46" s="12" t="s">
        <v>1273</v>
      </c>
      <c r="Z46" s="12" t="s">
        <v>2265</v>
      </c>
      <c r="AA46" s="12" t="s">
        <v>2268</v>
      </c>
      <c r="AB46" s="12" t="s">
        <v>2271</v>
      </c>
      <c r="AC46" s="12">
        <v>393058</v>
      </c>
      <c r="AD46" s="12" t="s">
        <v>2442</v>
      </c>
      <c r="AE46" s="12"/>
      <c r="AF46" s="12" t="s">
        <v>2752</v>
      </c>
      <c r="AG46" s="12" t="s">
        <v>2752</v>
      </c>
      <c r="AH46" s="12" t="s">
        <v>2757</v>
      </c>
      <c r="AI46" s="12" t="s">
        <v>1561</v>
      </c>
      <c r="AJ46" s="12" t="s">
        <v>2840</v>
      </c>
      <c r="AK46" s="15" t="s">
        <v>2902</v>
      </c>
    </row>
    <row r="47" spans="1:37" ht="16.7" customHeight="1">
      <c r="A47" s="82">
        <v>212</v>
      </c>
      <c r="B47" s="12" t="s">
        <v>2857</v>
      </c>
      <c r="C47" s="12">
        <v>393059</v>
      </c>
      <c r="D47" s="13" t="s">
        <v>2443</v>
      </c>
      <c r="E47" s="12" t="s">
        <v>219</v>
      </c>
      <c r="F47" s="14" t="s">
        <v>685</v>
      </c>
      <c r="G47" s="14" t="s">
        <v>1007</v>
      </c>
      <c r="H47" s="12" t="s">
        <v>1104</v>
      </c>
      <c r="I47" s="12"/>
      <c r="J47" s="12" t="s">
        <v>1459</v>
      </c>
      <c r="K47" s="12" t="s">
        <v>1497</v>
      </c>
      <c r="L47" s="12" t="s">
        <v>1526</v>
      </c>
      <c r="M47" s="12" t="s">
        <v>1561</v>
      </c>
      <c r="N47" s="12" t="s">
        <v>1636</v>
      </c>
      <c r="O47" s="12" t="s">
        <v>1664</v>
      </c>
      <c r="P47" s="12" t="s">
        <v>1725</v>
      </c>
      <c r="Q47" s="12" t="s">
        <v>1752</v>
      </c>
      <c r="R47" s="12" t="s">
        <v>1739</v>
      </c>
      <c r="S47" s="12" t="s">
        <v>1755</v>
      </c>
      <c r="T47" s="12" t="s">
        <v>1783</v>
      </c>
      <c r="U47" s="14" t="s">
        <v>1937</v>
      </c>
      <c r="V47" s="14" t="s">
        <v>2190</v>
      </c>
      <c r="W47" s="12" t="s">
        <v>2239</v>
      </c>
      <c r="X47" s="12" t="s">
        <v>2261</v>
      </c>
      <c r="Y47" s="12" t="s">
        <v>1104</v>
      </c>
      <c r="Z47" s="12" t="s">
        <v>2265</v>
      </c>
      <c r="AA47" s="12" t="s">
        <v>2268</v>
      </c>
      <c r="AB47" s="12" t="s">
        <v>2271</v>
      </c>
      <c r="AC47" s="12">
        <v>393059</v>
      </c>
      <c r="AD47" s="12" t="s">
        <v>2443</v>
      </c>
      <c r="AE47" s="12"/>
      <c r="AF47" s="12" t="s">
        <v>2752</v>
      </c>
      <c r="AG47" s="12" t="s">
        <v>2752</v>
      </c>
      <c r="AH47" s="12" t="s">
        <v>2757</v>
      </c>
      <c r="AI47" s="12" t="s">
        <v>1561</v>
      </c>
      <c r="AJ47" s="12" t="s">
        <v>2840</v>
      </c>
      <c r="AK47" s="56" t="s">
        <v>3072</v>
      </c>
    </row>
    <row r="48" spans="1:37" ht="16.7" customHeight="1">
      <c r="A48" s="82">
        <v>213</v>
      </c>
      <c r="B48" s="12" t="s">
        <v>2857</v>
      </c>
      <c r="C48" s="12">
        <v>393060</v>
      </c>
      <c r="D48" s="13" t="s">
        <v>2444</v>
      </c>
      <c r="E48" s="12" t="s">
        <v>220</v>
      </c>
      <c r="F48" s="14" t="s">
        <v>686</v>
      </c>
      <c r="G48" s="14" t="s">
        <v>953</v>
      </c>
      <c r="H48" s="12" t="s">
        <v>1274</v>
      </c>
      <c r="I48" s="12" t="s">
        <v>1457</v>
      </c>
      <c r="J48" s="12" t="s">
        <v>1461</v>
      </c>
      <c r="K48" s="12" t="s">
        <v>1504</v>
      </c>
      <c r="L48" s="12" t="s">
        <v>1526</v>
      </c>
      <c r="M48" s="12" t="s">
        <v>1561</v>
      </c>
      <c r="N48" s="12" t="s">
        <v>1636</v>
      </c>
      <c r="O48" s="12" t="s">
        <v>1664</v>
      </c>
      <c r="P48" s="12" t="s">
        <v>1725</v>
      </c>
      <c r="Q48" s="12" t="s">
        <v>1752</v>
      </c>
      <c r="R48" s="12" t="s">
        <v>1739</v>
      </c>
      <c r="S48" s="12" t="s">
        <v>1755</v>
      </c>
      <c r="T48" s="12" t="s">
        <v>1783</v>
      </c>
      <c r="U48" s="14" t="s">
        <v>1938</v>
      </c>
      <c r="V48" s="14" t="s">
        <v>953</v>
      </c>
      <c r="W48" s="12" t="s">
        <v>2239</v>
      </c>
      <c r="X48" s="12" t="s">
        <v>2261</v>
      </c>
      <c r="Y48" s="12" t="s">
        <v>1274</v>
      </c>
      <c r="Z48" s="12" t="s">
        <v>2266</v>
      </c>
      <c r="AA48" s="12" t="s">
        <v>2268</v>
      </c>
      <c r="AB48" s="12" t="s">
        <v>2271</v>
      </c>
      <c r="AC48" s="12">
        <v>393060</v>
      </c>
      <c r="AD48" s="12" t="s">
        <v>2444</v>
      </c>
      <c r="AE48" s="12"/>
      <c r="AF48" s="12" t="s">
        <v>2752</v>
      </c>
      <c r="AG48" s="12" t="s">
        <v>2752</v>
      </c>
      <c r="AH48" s="12" t="s">
        <v>2757</v>
      </c>
      <c r="AI48" s="12" t="s">
        <v>1561</v>
      </c>
      <c r="AJ48" s="12" t="s">
        <v>2840</v>
      </c>
      <c r="AK48" s="56" t="s">
        <v>3072</v>
      </c>
    </row>
    <row r="49" spans="1:37" ht="16.7" customHeight="1">
      <c r="A49" s="82">
        <v>214</v>
      </c>
      <c r="B49" s="12" t="s">
        <v>2857</v>
      </c>
      <c r="C49" s="12">
        <v>393061</v>
      </c>
      <c r="D49" s="13" t="s">
        <v>2445</v>
      </c>
      <c r="E49" s="12" t="s">
        <v>221</v>
      </c>
      <c r="F49" s="14" t="s">
        <v>687</v>
      </c>
      <c r="G49" s="14" t="s">
        <v>961</v>
      </c>
      <c r="H49" s="12" t="s">
        <v>1275</v>
      </c>
      <c r="I49" s="12" t="s">
        <v>1457</v>
      </c>
      <c r="J49" s="12" t="s">
        <v>1459</v>
      </c>
      <c r="K49" s="12" t="s">
        <v>1504</v>
      </c>
      <c r="L49" s="12" t="s">
        <v>1526</v>
      </c>
      <c r="M49" s="12" t="s">
        <v>1561</v>
      </c>
      <c r="N49" s="12" t="s">
        <v>1636</v>
      </c>
      <c r="O49" s="12" t="s">
        <v>1664</v>
      </c>
      <c r="P49" s="12" t="s">
        <v>1725</v>
      </c>
      <c r="Q49" s="12" t="s">
        <v>1752</v>
      </c>
      <c r="R49" s="12" t="s">
        <v>1739</v>
      </c>
      <c r="S49" s="12" t="s">
        <v>1755</v>
      </c>
      <c r="T49" s="12" t="s">
        <v>1783</v>
      </c>
      <c r="U49" s="14" t="s">
        <v>1939</v>
      </c>
      <c r="V49" s="14" t="s">
        <v>961</v>
      </c>
      <c r="W49" s="12" t="s">
        <v>2239</v>
      </c>
      <c r="X49" s="12" t="s">
        <v>2261</v>
      </c>
      <c r="Y49" s="12" t="s">
        <v>1275</v>
      </c>
      <c r="Z49" s="12" t="s">
        <v>2266</v>
      </c>
      <c r="AA49" s="12" t="s">
        <v>2268</v>
      </c>
      <c r="AB49" s="12" t="s">
        <v>2271</v>
      </c>
      <c r="AC49" s="12">
        <v>393061</v>
      </c>
      <c r="AD49" s="12" t="s">
        <v>2445</v>
      </c>
      <c r="AE49" s="12"/>
      <c r="AF49" s="12" t="s">
        <v>2752</v>
      </c>
      <c r="AG49" s="12" t="s">
        <v>2752</v>
      </c>
      <c r="AH49" s="12" t="s">
        <v>2757</v>
      </c>
      <c r="AI49" s="12" t="s">
        <v>1561</v>
      </c>
      <c r="AJ49" s="12" t="s">
        <v>2840</v>
      </c>
      <c r="AK49" s="56" t="s">
        <v>3072</v>
      </c>
    </row>
    <row r="50" spans="1:37" ht="16.7" customHeight="1">
      <c r="A50" s="82">
        <v>215</v>
      </c>
      <c r="B50" s="12" t="s">
        <v>2856</v>
      </c>
      <c r="C50" s="12">
        <v>393062</v>
      </c>
      <c r="D50" s="13" t="s">
        <v>2446</v>
      </c>
      <c r="E50" s="12" t="s">
        <v>222</v>
      </c>
      <c r="F50" s="14" t="s">
        <v>571</v>
      </c>
      <c r="G50" s="14" t="s">
        <v>1008</v>
      </c>
      <c r="H50" s="12" t="s">
        <v>1108</v>
      </c>
      <c r="I50" s="12"/>
      <c r="J50" s="12" t="s">
        <v>1459</v>
      </c>
      <c r="K50" s="12" t="s">
        <v>1497</v>
      </c>
      <c r="L50" s="12" t="s">
        <v>1526</v>
      </c>
      <c r="M50" s="12" t="s">
        <v>1561</v>
      </c>
      <c r="N50" s="12" t="s">
        <v>1636</v>
      </c>
      <c r="O50" s="12" t="s">
        <v>1664</v>
      </c>
      <c r="P50" s="12" t="s">
        <v>1725</v>
      </c>
      <c r="Q50" s="12" t="s">
        <v>1752</v>
      </c>
      <c r="R50" s="12" t="s">
        <v>1739</v>
      </c>
      <c r="S50" s="12" t="s">
        <v>1755</v>
      </c>
      <c r="T50" s="12" t="s">
        <v>1783</v>
      </c>
      <c r="U50" s="14" t="s">
        <v>1830</v>
      </c>
      <c r="V50" s="14" t="s">
        <v>2191</v>
      </c>
      <c r="W50" s="12" t="s">
        <v>2239</v>
      </c>
      <c r="X50" s="12" t="s">
        <v>2261</v>
      </c>
      <c r="Y50" s="12" t="s">
        <v>1108</v>
      </c>
      <c r="Z50" s="12" t="s">
        <v>2265</v>
      </c>
      <c r="AA50" s="12" t="s">
        <v>2268</v>
      </c>
      <c r="AB50" s="12" t="s">
        <v>2271</v>
      </c>
      <c r="AC50" s="12">
        <v>393062</v>
      </c>
      <c r="AD50" s="12" t="s">
        <v>2446</v>
      </c>
      <c r="AE50" s="12"/>
      <c r="AF50" s="12" t="s">
        <v>2752</v>
      </c>
      <c r="AG50" s="12" t="s">
        <v>2752</v>
      </c>
      <c r="AH50" s="12" t="s">
        <v>2757</v>
      </c>
      <c r="AI50" s="12" t="s">
        <v>1561</v>
      </c>
      <c r="AJ50" s="12" t="s">
        <v>2840</v>
      </c>
      <c r="AK50" s="15" t="s">
        <v>2902</v>
      </c>
    </row>
    <row r="51" spans="1:37" ht="16.7" customHeight="1">
      <c r="A51" s="82">
        <v>216</v>
      </c>
      <c r="B51" s="12" t="s">
        <v>2857</v>
      </c>
      <c r="C51" s="12">
        <v>393063</v>
      </c>
      <c r="D51" s="13" t="s">
        <v>2447</v>
      </c>
      <c r="E51" s="12" t="s">
        <v>223</v>
      </c>
      <c r="F51" s="14" t="s">
        <v>688</v>
      </c>
      <c r="G51" s="14" t="s">
        <v>909</v>
      </c>
      <c r="H51" s="12" t="s">
        <v>1276</v>
      </c>
      <c r="I51" s="12"/>
      <c r="J51" s="12" t="s">
        <v>1459</v>
      </c>
      <c r="K51" s="12" t="s">
        <v>1468</v>
      </c>
      <c r="L51" s="12" t="s">
        <v>1526</v>
      </c>
      <c r="M51" s="12" t="s">
        <v>1561</v>
      </c>
      <c r="N51" s="12" t="s">
        <v>1636</v>
      </c>
      <c r="O51" s="12" t="s">
        <v>1664</v>
      </c>
      <c r="P51" s="12" t="s">
        <v>1725</v>
      </c>
      <c r="Q51" s="12" t="s">
        <v>1752</v>
      </c>
      <c r="R51" s="12" t="s">
        <v>1739</v>
      </c>
      <c r="S51" s="12" t="s">
        <v>1755</v>
      </c>
      <c r="T51" s="12" t="s">
        <v>1783</v>
      </c>
      <c r="U51" s="14" t="s">
        <v>1940</v>
      </c>
      <c r="V51" s="14" t="s">
        <v>925</v>
      </c>
      <c r="W51" s="12" t="s">
        <v>2239</v>
      </c>
      <c r="X51" s="12" t="s">
        <v>2261</v>
      </c>
      <c r="Y51" s="12" t="s">
        <v>1276</v>
      </c>
      <c r="Z51" s="12" t="s">
        <v>2265</v>
      </c>
      <c r="AA51" s="12" t="s">
        <v>2268</v>
      </c>
      <c r="AB51" s="12" t="s">
        <v>2271</v>
      </c>
      <c r="AC51" s="12">
        <v>393063</v>
      </c>
      <c r="AD51" s="12" t="s">
        <v>2447</v>
      </c>
      <c r="AE51" s="12"/>
      <c r="AF51" s="12" t="s">
        <v>2752</v>
      </c>
      <c r="AG51" s="12" t="s">
        <v>2752</v>
      </c>
      <c r="AH51" s="12" t="s">
        <v>2757</v>
      </c>
      <c r="AI51" s="12" t="s">
        <v>1561</v>
      </c>
      <c r="AJ51" s="12" t="s">
        <v>2840</v>
      </c>
      <c r="AK51" s="56" t="s">
        <v>3072</v>
      </c>
    </row>
    <row r="52" spans="1:37" ht="16.7" customHeight="1">
      <c r="A52" s="82">
        <v>217</v>
      </c>
      <c r="B52" s="12" t="s">
        <v>2856</v>
      </c>
      <c r="C52" s="12">
        <v>393064</v>
      </c>
      <c r="D52" s="13" t="s">
        <v>2448</v>
      </c>
      <c r="E52" s="12" t="s">
        <v>224</v>
      </c>
      <c r="F52" s="14" t="s">
        <v>689</v>
      </c>
      <c r="G52" s="14" t="s">
        <v>1009</v>
      </c>
      <c r="H52" s="12" t="s">
        <v>1277</v>
      </c>
      <c r="I52" s="12" t="s">
        <v>1457</v>
      </c>
      <c r="J52" s="12" t="s">
        <v>1459</v>
      </c>
      <c r="K52" s="12" t="s">
        <v>1497</v>
      </c>
      <c r="L52" s="12" t="s">
        <v>1526</v>
      </c>
      <c r="M52" s="12" t="s">
        <v>1561</v>
      </c>
      <c r="N52" s="12" t="s">
        <v>1636</v>
      </c>
      <c r="O52" s="12" t="s">
        <v>1664</v>
      </c>
      <c r="P52" s="12" t="s">
        <v>1725</v>
      </c>
      <c r="Q52" s="12" t="s">
        <v>1752</v>
      </c>
      <c r="R52" s="12" t="s">
        <v>1739</v>
      </c>
      <c r="S52" s="12" t="s">
        <v>1755</v>
      </c>
      <c r="T52" s="12" t="s">
        <v>1783</v>
      </c>
      <c r="U52" s="14" t="s">
        <v>1941</v>
      </c>
      <c r="V52" s="14" t="s">
        <v>1009</v>
      </c>
      <c r="W52" s="12" t="s">
        <v>2239</v>
      </c>
      <c r="X52" s="12" t="s">
        <v>2261</v>
      </c>
      <c r="Y52" s="12" t="s">
        <v>1277</v>
      </c>
      <c r="Z52" s="12" t="s">
        <v>2266</v>
      </c>
      <c r="AA52" s="12" t="s">
        <v>2268</v>
      </c>
      <c r="AB52" s="12" t="s">
        <v>2271</v>
      </c>
      <c r="AC52" s="12">
        <v>393064</v>
      </c>
      <c r="AD52" s="12" t="s">
        <v>2448</v>
      </c>
      <c r="AE52" s="12"/>
      <c r="AF52" s="12" t="s">
        <v>2752</v>
      </c>
      <c r="AG52" s="12" t="s">
        <v>2752</v>
      </c>
      <c r="AH52" s="12" t="s">
        <v>2757</v>
      </c>
      <c r="AI52" s="12" t="s">
        <v>1561</v>
      </c>
      <c r="AJ52" s="12" t="s">
        <v>2840</v>
      </c>
      <c r="AK52" s="15" t="s">
        <v>2902</v>
      </c>
    </row>
    <row r="53" spans="1:37" ht="16.7" customHeight="1">
      <c r="A53" s="82">
        <v>218</v>
      </c>
      <c r="B53" s="12" t="s">
        <v>2856</v>
      </c>
      <c r="C53" s="12">
        <v>393073</v>
      </c>
      <c r="D53" s="13" t="s">
        <v>2449</v>
      </c>
      <c r="E53" s="12" t="s">
        <v>225</v>
      </c>
      <c r="F53" s="14" t="s">
        <v>577</v>
      </c>
      <c r="G53" s="14" t="s">
        <v>1010</v>
      </c>
      <c r="H53" s="12" t="s">
        <v>1278</v>
      </c>
      <c r="I53" s="12"/>
      <c r="J53" s="12" t="s">
        <v>1459</v>
      </c>
      <c r="K53" s="12" t="s">
        <v>1514</v>
      </c>
      <c r="L53" s="12" t="s">
        <v>1526</v>
      </c>
      <c r="M53" s="12" t="s">
        <v>1562</v>
      </c>
      <c r="N53" s="12" t="s">
        <v>1635</v>
      </c>
      <c r="O53" s="12" t="s">
        <v>1665</v>
      </c>
      <c r="P53" s="12" t="s">
        <v>1725</v>
      </c>
      <c r="Q53" s="12" t="s">
        <v>1752</v>
      </c>
      <c r="R53" s="12" t="s">
        <v>1735</v>
      </c>
      <c r="S53" s="12" t="s">
        <v>1756</v>
      </c>
      <c r="T53" s="12" t="s">
        <v>1783</v>
      </c>
      <c r="U53" s="14" t="s">
        <v>1836</v>
      </c>
      <c r="V53" s="14" t="s">
        <v>2192</v>
      </c>
      <c r="W53" s="12" t="s">
        <v>2240</v>
      </c>
      <c r="X53" s="12" t="s">
        <v>2260</v>
      </c>
      <c r="Y53" s="12" t="s">
        <v>1278</v>
      </c>
      <c r="Z53" s="12" t="s">
        <v>2265</v>
      </c>
      <c r="AA53" s="12" t="s">
        <v>2268</v>
      </c>
      <c r="AB53" s="12" t="s">
        <v>2271</v>
      </c>
      <c r="AC53" s="12">
        <v>393073</v>
      </c>
      <c r="AD53" s="12" t="s">
        <v>2449</v>
      </c>
      <c r="AE53" s="12"/>
      <c r="AF53" s="12" t="s">
        <v>2752</v>
      </c>
      <c r="AG53" s="12" t="s">
        <v>2752</v>
      </c>
      <c r="AH53" s="12" t="s">
        <v>2757</v>
      </c>
      <c r="AI53" s="12" t="s">
        <v>2786</v>
      </c>
      <c r="AJ53" s="12" t="s">
        <v>2841</v>
      </c>
      <c r="AK53" s="15" t="s">
        <v>2902</v>
      </c>
    </row>
    <row r="54" spans="1:37" ht="16.7" customHeight="1">
      <c r="A54" s="82">
        <v>219</v>
      </c>
      <c r="B54" s="12" t="s">
        <v>2856</v>
      </c>
      <c r="C54" s="12">
        <v>393075</v>
      </c>
      <c r="D54" s="13" t="s">
        <v>2450</v>
      </c>
      <c r="E54" s="12" t="s">
        <v>226</v>
      </c>
      <c r="F54" s="14" t="s">
        <v>535</v>
      </c>
      <c r="G54" s="14" t="s">
        <v>970</v>
      </c>
      <c r="H54" s="12" t="s">
        <v>1279</v>
      </c>
      <c r="I54" s="12"/>
      <c r="J54" s="12" t="s">
        <v>1459</v>
      </c>
      <c r="K54" s="12" t="s">
        <v>1492</v>
      </c>
      <c r="L54" s="12" t="s">
        <v>1526</v>
      </c>
      <c r="M54" s="12" t="s">
        <v>1562</v>
      </c>
      <c r="N54" s="12" t="s">
        <v>1635</v>
      </c>
      <c r="O54" s="12" t="s">
        <v>1665</v>
      </c>
      <c r="P54" s="12" t="s">
        <v>1725</v>
      </c>
      <c r="Q54" s="12" t="s">
        <v>1752</v>
      </c>
      <c r="R54" s="12" t="s">
        <v>1735</v>
      </c>
      <c r="S54" s="12" t="s">
        <v>1756</v>
      </c>
      <c r="T54" s="12" t="s">
        <v>1783</v>
      </c>
      <c r="U54" s="14" t="s">
        <v>1795</v>
      </c>
      <c r="V54" s="14" t="s">
        <v>2169</v>
      </c>
      <c r="W54" s="12" t="s">
        <v>2240</v>
      </c>
      <c r="X54" s="12" t="s">
        <v>2260</v>
      </c>
      <c r="Y54" s="12" t="s">
        <v>1279</v>
      </c>
      <c r="Z54" s="12" t="s">
        <v>2265</v>
      </c>
      <c r="AA54" s="12" t="s">
        <v>2268</v>
      </c>
      <c r="AB54" s="12" t="s">
        <v>2271</v>
      </c>
      <c r="AC54" s="12">
        <v>393075</v>
      </c>
      <c r="AD54" s="12" t="s">
        <v>2450</v>
      </c>
      <c r="AE54" s="12"/>
      <c r="AF54" s="12" t="s">
        <v>2752</v>
      </c>
      <c r="AG54" s="12" t="s">
        <v>2752</v>
      </c>
      <c r="AH54" s="12" t="s">
        <v>2757</v>
      </c>
      <c r="AI54" s="12" t="s">
        <v>2786</v>
      </c>
      <c r="AJ54" s="12" t="s">
        <v>2841</v>
      </c>
      <c r="AK54" s="15" t="s">
        <v>2902</v>
      </c>
    </row>
    <row r="55" spans="1:37" ht="16.7" customHeight="1">
      <c r="A55" s="82">
        <v>220</v>
      </c>
      <c r="B55" s="12" t="s">
        <v>2857</v>
      </c>
      <c r="C55" s="12">
        <v>393079</v>
      </c>
      <c r="D55" s="13" t="s">
        <v>2451</v>
      </c>
      <c r="E55" s="12" t="s">
        <v>227</v>
      </c>
      <c r="F55" s="14" t="s">
        <v>691</v>
      </c>
      <c r="G55" s="14" t="s">
        <v>929</v>
      </c>
      <c r="H55" s="12" t="s">
        <v>1280</v>
      </c>
      <c r="I55" s="12"/>
      <c r="J55" s="12" t="s">
        <v>1459</v>
      </c>
      <c r="K55" s="12" t="s">
        <v>1478</v>
      </c>
      <c r="L55" s="12" t="s">
        <v>1526</v>
      </c>
      <c r="M55" s="12" t="s">
        <v>1563</v>
      </c>
      <c r="N55" s="12" t="s">
        <v>1636</v>
      </c>
      <c r="O55" s="12" t="s">
        <v>1666</v>
      </c>
      <c r="P55" s="12" t="s">
        <v>1725</v>
      </c>
      <c r="Q55" s="12" t="s">
        <v>1752</v>
      </c>
      <c r="R55" s="12" t="s">
        <v>1737</v>
      </c>
      <c r="S55" s="12" t="s">
        <v>1756</v>
      </c>
      <c r="T55" s="12" t="s">
        <v>1783</v>
      </c>
      <c r="U55" s="14" t="s">
        <v>1943</v>
      </c>
      <c r="V55" s="14" t="s">
        <v>929</v>
      </c>
      <c r="W55" s="12" t="s">
        <v>2240</v>
      </c>
      <c r="X55" s="12" t="s">
        <v>2261</v>
      </c>
      <c r="Y55" s="12" t="s">
        <v>1280</v>
      </c>
      <c r="Z55" s="12" t="s">
        <v>2265</v>
      </c>
      <c r="AA55" s="12" t="s">
        <v>2268</v>
      </c>
      <c r="AB55" s="12" t="s">
        <v>2271</v>
      </c>
      <c r="AC55" s="12">
        <v>393079</v>
      </c>
      <c r="AD55" s="12" t="s">
        <v>2451</v>
      </c>
      <c r="AE55" s="12"/>
      <c r="AF55" s="12" t="s">
        <v>2752</v>
      </c>
      <c r="AG55" s="12" t="s">
        <v>2752</v>
      </c>
      <c r="AH55" s="12" t="s">
        <v>2757</v>
      </c>
      <c r="AI55" s="12" t="s">
        <v>2787</v>
      </c>
      <c r="AJ55" s="12" t="s">
        <v>2841</v>
      </c>
      <c r="AK55" s="56" t="s">
        <v>3072</v>
      </c>
    </row>
    <row r="56" spans="1:37" ht="16.7" customHeight="1">
      <c r="A56" s="82">
        <v>221</v>
      </c>
      <c r="B56" s="12" t="s">
        <v>2856</v>
      </c>
      <c r="C56" s="12">
        <v>393080</v>
      </c>
      <c r="D56" s="13" t="s">
        <v>2452</v>
      </c>
      <c r="E56" s="12" t="s">
        <v>228</v>
      </c>
      <c r="F56" s="14" t="s">
        <v>692</v>
      </c>
      <c r="G56" s="14" t="s">
        <v>1012</v>
      </c>
      <c r="H56" s="12" t="s">
        <v>1281</v>
      </c>
      <c r="I56" s="12"/>
      <c r="J56" s="12" t="s">
        <v>1459</v>
      </c>
      <c r="K56" s="12" t="s">
        <v>1515</v>
      </c>
      <c r="L56" s="12" t="s">
        <v>1526</v>
      </c>
      <c r="M56" s="12" t="s">
        <v>1563</v>
      </c>
      <c r="N56" s="12" t="s">
        <v>1636</v>
      </c>
      <c r="O56" s="12" t="s">
        <v>1666</v>
      </c>
      <c r="P56" s="12" t="s">
        <v>1725</v>
      </c>
      <c r="Q56" s="12" t="s">
        <v>1752</v>
      </c>
      <c r="R56" s="12" t="s">
        <v>1737</v>
      </c>
      <c r="S56" s="12" t="s">
        <v>1756</v>
      </c>
      <c r="T56" s="12" t="s">
        <v>1783</v>
      </c>
      <c r="U56" s="14" t="s">
        <v>1944</v>
      </c>
      <c r="V56" s="14" t="s">
        <v>1038</v>
      </c>
      <c r="W56" s="12" t="s">
        <v>2240</v>
      </c>
      <c r="X56" s="12" t="s">
        <v>2261</v>
      </c>
      <c r="Y56" s="12" t="s">
        <v>1281</v>
      </c>
      <c r="Z56" s="12" t="s">
        <v>2265</v>
      </c>
      <c r="AA56" s="12" t="s">
        <v>2268</v>
      </c>
      <c r="AB56" s="12" t="s">
        <v>2271</v>
      </c>
      <c r="AC56" s="12">
        <v>393080</v>
      </c>
      <c r="AD56" s="12" t="s">
        <v>2452</v>
      </c>
      <c r="AE56" s="12"/>
      <c r="AF56" s="12" t="s">
        <v>2752</v>
      </c>
      <c r="AG56" s="12" t="s">
        <v>2752</v>
      </c>
      <c r="AH56" s="12" t="s">
        <v>2757</v>
      </c>
      <c r="AI56" s="12" t="s">
        <v>2787</v>
      </c>
      <c r="AJ56" s="12" t="s">
        <v>2841</v>
      </c>
      <c r="AK56" s="15" t="s">
        <v>2902</v>
      </c>
    </row>
    <row r="57" spans="1:37" ht="16.7" customHeight="1">
      <c r="A57" s="82">
        <v>222</v>
      </c>
      <c r="B57" s="12" t="s">
        <v>2856</v>
      </c>
      <c r="C57" s="12">
        <v>393082</v>
      </c>
      <c r="D57" s="13" t="s">
        <v>2453</v>
      </c>
      <c r="E57" s="12" t="s">
        <v>229</v>
      </c>
      <c r="F57" s="14" t="s">
        <v>693</v>
      </c>
      <c r="G57" s="14" t="s">
        <v>990</v>
      </c>
      <c r="H57" s="12" t="s">
        <v>1282</v>
      </c>
      <c r="I57" s="12"/>
      <c r="J57" s="12" t="s">
        <v>1459</v>
      </c>
      <c r="K57" s="12" t="s">
        <v>1480</v>
      </c>
      <c r="L57" s="12" t="s">
        <v>1526</v>
      </c>
      <c r="M57" s="12" t="s">
        <v>1563</v>
      </c>
      <c r="N57" s="12" t="s">
        <v>1636</v>
      </c>
      <c r="O57" s="12" t="s">
        <v>1666</v>
      </c>
      <c r="P57" s="12" t="s">
        <v>1725</v>
      </c>
      <c r="Q57" s="12" t="s">
        <v>1752</v>
      </c>
      <c r="R57" s="12" t="s">
        <v>1737</v>
      </c>
      <c r="S57" s="12" t="s">
        <v>1756</v>
      </c>
      <c r="T57" s="12" t="s">
        <v>1783</v>
      </c>
      <c r="U57" s="14" t="s">
        <v>1945</v>
      </c>
      <c r="V57" s="14" t="s">
        <v>1043</v>
      </c>
      <c r="W57" s="12" t="s">
        <v>2240</v>
      </c>
      <c r="X57" s="12" t="s">
        <v>2261</v>
      </c>
      <c r="Y57" s="12" t="s">
        <v>1282</v>
      </c>
      <c r="Z57" s="12" t="s">
        <v>2265</v>
      </c>
      <c r="AA57" s="12" t="s">
        <v>2268</v>
      </c>
      <c r="AB57" s="12" t="s">
        <v>2271</v>
      </c>
      <c r="AC57" s="12">
        <v>393082</v>
      </c>
      <c r="AD57" s="12" t="s">
        <v>2453</v>
      </c>
      <c r="AE57" s="12"/>
      <c r="AF57" s="12" t="s">
        <v>2752</v>
      </c>
      <c r="AG57" s="12" t="s">
        <v>2752</v>
      </c>
      <c r="AH57" s="12" t="s">
        <v>2757</v>
      </c>
      <c r="AI57" s="12" t="s">
        <v>2787</v>
      </c>
      <c r="AJ57" s="12" t="s">
        <v>2841</v>
      </c>
      <c r="AK57" s="15" t="s">
        <v>2902</v>
      </c>
    </row>
    <row r="58" spans="1:37" ht="16.7" customHeight="1">
      <c r="A58" s="82">
        <v>223</v>
      </c>
      <c r="B58" s="12" t="s">
        <v>2857</v>
      </c>
      <c r="C58" s="12">
        <v>393083</v>
      </c>
      <c r="D58" s="13" t="s">
        <v>2454</v>
      </c>
      <c r="E58" s="12" t="s">
        <v>230</v>
      </c>
      <c r="F58" s="14" t="s">
        <v>694</v>
      </c>
      <c r="G58" s="14" t="s">
        <v>941</v>
      </c>
      <c r="H58" s="12" t="s">
        <v>1283</v>
      </c>
      <c r="I58" s="12"/>
      <c r="J58" s="12" t="s">
        <v>1459</v>
      </c>
      <c r="K58" s="12" t="s">
        <v>1469</v>
      </c>
      <c r="L58" s="12" t="s">
        <v>1526</v>
      </c>
      <c r="M58" s="12" t="s">
        <v>1563</v>
      </c>
      <c r="N58" s="12" t="s">
        <v>1636</v>
      </c>
      <c r="O58" s="12" t="s">
        <v>1666</v>
      </c>
      <c r="P58" s="12" t="s">
        <v>1725</v>
      </c>
      <c r="Q58" s="12" t="s">
        <v>1752</v>
      </c>
      <c r="R58" s="12" t="s">
        <v>1737</v>
      </c>
      <c r="S58" s="12" t="s">
        <v>1756</v>
      </c>
      <c r="T58" s="12" t="s">
        <v>1783</v>
      </c>
      <c r="U58" s="14" t="s">
        <v>1946</v>
      </c>
      <c r="V58" s="14" t="s">
        <v>2150</v>
      </c>
      <c r="W58" s="12" t="s">
        <v>2240</v>
      </c>
      <c r="X58" s="12" t="s">
        <v>2261</v>
      </c>
      <c r="Y58" s="12" t="s">
        <v>1283</v>
      </c>
      <c r="Z58" s="12" t="s">
        <v>2265</v>
      </c>
      <c r="AA58" s="12" t="s">
        <v>2268</v>
      </c>
      <c r="AB58" s="12" t="s">
        <v>2271</v>
      </c>
      <c r="AC58" s="12">
        <v>393083</v>
      </c>
      <c r="AD58" s="12" t="s">
        <v>2454</v>
      </c>
      <c r="AE58" s="12"/>
      <c r="AF58" s="12" t="s">
        <v>2752</v>
      </c>
      <c r="AG58" s="12" t="s">
        <v>2752</v>
      </c>
      <c r="AH58" s="12" t="s">
        <v>2757</v>
      </c>
      <c r="AI58" s="12" t="s">
        <v>2787</v>
      </c>
      <c r="AJ58" s="12" t="s">
        <v>2841</v>
      </c>
      <c r="AK58" s="56" t="s">
        <v>3072</v>
      </c>
    </row>
    <row r="59" spans="1:37" ht="16.7" customHeight="1">
      <c r="A59" s="82">
        <v>224</v>
      </c>
      <c r="B59" s="12" t="s">
        <v>2856</v>
      </c>
      <c r="C59" s="12">
        <v>393084</v>
      </c>
      <c r="D59" s="13" t="s">
        <v>2455</v>
      </c>
      <c r="E59" s="12" t="s">
        <v>231</v>
      </c>
      <c r="F59" s="14" t="s">
        <v>695</v>
      </c>
      <c r="G59" s="14" t="s">
        <v>941</v>
      </c>
      <c r="H59" s="12" t="s">
        <v>1284</v>
      </c>
      <c r="I59" s="12"/>
      <c r="J59" s="12" t="s">
        <v>1459</v>
      </c>
      <c r="K59" s="12" t="s">
        <v>1480</v>
      </c>
      <c r="L59" s="12" t="s">
        <v>1526</v>
      </c>
      <c r="M59" s="12" t="s">
        <v>1563</v>
      </c>
      <c r="N59" s="12" t="s">
        <v>1636</v>
      </c>
      <c r="O59" s="12" t="s">
        <v>1666</v>
      </c>
      <c r="P59" s="12" t="s">
        <v>1725</v>
      </c>
      <c r="Q59" s="12" t="s">
        <v>1752</v>
      </c>
      <c r="R59" s="12" t="s">
        <v>1737</v>
      </c>
      <c r="S59" s="12" t="s">
        <v>1756</v>
      </c>
      <c r="T59" s="12" t="s">
        <v>1783</v>
      </c>
      <c r="U59" s="14" t="s">
        <v>1947</v>
      </c>
      <c r="V59" s="14" t="s">
        <v>2150</v>
      </c>
      <c r="W59" s="12" t="s">
        <v>2240</v>
      </c>
      <c r="X59" s="12" t="s">
        <v>2261</v>
      </c>
      <c r="Y59" s="12" t="s">
        <v>1284</v>
      </c>
      <c r="Z59" s="12" t="s">
        <v>2265</v>
      </c>
      <c r="AA59" s="12" t="s">
        <v>2268</v>
      </c>
      <c r="AB59" s="12" t="s">
        <v>2271</v>
      </c>
      <c r="AC59" s="12">
        <v>393084</v>
      </c>
      <c r="AD59" s="12" t="s">
        <v>2455</v>
      </c>
      <c r="AE59" s="12"/>
      <c r="AF59" s="12" t="s">
        <v>2752</v>
      </c>
      <c r="AG59" s="12" t="s">
        <v>2752</v>
      </c>
      <c r="AH59" s="12" t="s">
        <v>2757</v>
      </c>
      <c r="AI59" s="12" t="s">
        <v>2787</v>
      </c>
      <c r="AJ59" s="12" t="s">
        <v>2841</v>
      </c>
      <c r="AK59" s="15" t="s">
        <v>2902</v>
      </c>
    </row>
    <row r="60" spans="1:37" ht="16.7" customHeight="1">
      <c r="A60" s="82">
        <v>225</v>
      </c>
      <c r="B60" s="12" t="s">
        <v>2856</v>
      </c>
      <c r="C60" s="12">
        <v>393087</v>
      </c>
      <c r="D60" s="13" t="s">
        <v>2456</v>
      </c>
      <c r="E60" s="12" t="s">
        <v>232</v>
      </c>
      <c r="F60" s="14" t="s">
        <v>696</v>
      </c>
      <c r="G60" s="14" t="s">
        <v>924</v>
      </c>
      <c r="H60" s="12" t="s">
        <v>1285</v>
      </c>
      <c r="I60" s="12"/>
      <c r="J60" s="12" t="s">
        <v>1459</v>
      </c>
      <c r="K60" s="12" t="s">
        <v>1476</v>
      </c>
      <c r="L60" s="12" t="s">
        <v>1526</v>
      </c>
      <c r="M60" s="12" t="s">
        <v>1564</v>
      </c>
      <c r="N60" s="12" t="s">
        <v>1636</v>
      </c>
      <c r="O60" s="12" t="s">
        <v>1667</v>
      </c>
      <c r="P60" s="12" t="s">
        <v>1725</v>
      </c>
      <c r="Q60" s="12" t="s">
        <v>1752</v>
      </c>
      <c r="R60" s="12" t="s">
        <v>1739</v>
      </c>
      <c r="S60" s="12" t="s">
        <v>1756</v>
      </c>
      <c r="T60" s="12" t="s">
        <v>1783</v>
      </c>
      <c r="U60" s="14" t="s">
        <v>1948</v>
      </c>
      <c r="V60" s="14" t="s">
        <v>2134</v>
      </c>
      <c r="W60" s="12" t="s">
        <v>2240</v>
      </c>
      <c r="X60" s="12" t="s">
        <v>2261</v>
      </c>
      <c r="Y60" s="12" t="s">
        <v>1285</v>
      </c>
      <c r="Z60" s="12" t="s">
        <v>2265</v>
      </c>
      <c r="AA60" s="12" t="s">
        <v>2268</v>
      </c>
      <c r="AB60" s="12" t="s">
        <v>2271</v>
      </c>
      <c r="AC60" s="12">
        <v>393087</v>
      </c>
      <c r="AD60" s="12" t="s">
        <v>2456</v>
      </c>
      <c r="AE60" s="12"/>
      <c r="AF60" s="12" t="s">
        <v>2752</v>
      </c>
      <c r="AG60" s="12" t="s">
        <v>2752</v>
      </c>
      <c r="AH60" s="12" t="s">
        <v>2757</v>
      </c>
      <c r="AI60" s="12" t="s">
        <v>2788</v>
      </c>
      <c r="AJ60" s="12" t="s">
        <v>2841</v>
      </c>
      <c r="AK60" s="15" t="s">
        <v>2902</v>
      </c>
    </row>
    <row r="61" spans="1:37" ht="16.7" customHeight="1">
      <c r="A61" s="82">
        <v>226</v>
      </c>
      <c r="B61" s="12" t="s">
        <v>2856</v>
      </c>
      <c r="C61" s="12">
        <v>393088</v>
      </c>
      <c r="D61" s="13" t="s">
        <v>2457</v>
      </c>
      <c r="E61" s="12" t="s">
        <v>233</v>
      </c>
      <c r="F61" s="14" t="s">
        <v>697</v>
      </c>
      <c r="G61" s="14" t="s">
        <v>884</v>
      </c>
      <c r="H61" s="12" t="s">
        <v>1286</v>
      </c>
      <c r="I61" s="12"/>
      <c r="J61" s="12" t="s">
        <v>1459</v>
      </c>
      <c r="K61" s="12" t="s">
        <v>2852</v>
      </c>
      <c r="L61" s="12" t="s">
        <v>1526</v>
      </c>
      <c r="M61" s="12" t="s">
        <v>1564</v>
      </c>
      <c r="N61" s="12" t="s">
        <v>1636</v>
      </c>
      <c r="O61" s="12" t="s">
        <v>1667</v>
      </c>
      <c r="P61" s="12" t="s">
        <v>1725</v>
      </c>
      <c r="Q61" s="12" t="s">
        <v>1752</v>
      </c>
      <c r="R61" s="12" t="s">
        <v>1739</v>
      </c>
      <c r="S61" s="12" t="s">
        <v>1756</v>
      </c>
      <c r="T61" s="12" t="s">
        <v>1783</v>
      </c>
      <c r="U61" s="14" t="s">
        <v>1949</v>
      </c>
      <c r="V61" s="14" t="s">
        <v>2118</v>
      </c>
      <c r="W61" s="12" t="s">
        <v>2240</v>
      </c>
      <c r="X61" s="12" t="s">
        <v>2261</v>
      </c>
      <c r="Y61" s="12" t="s">
        <v>1286</v>
      </c>
      <c r="Z61" s="12" t="s">
        <v>2265</v>
      </c>
      <c r="AA61" s="12" t="s">
        <v>2268</v>
      </c>
      <c r="AB61" s="12" t="s">
        <v>2271</v>
      </c>
      <c r="AC61" s="12">
        <v>393088</v>
      </c>
      <c r="AD61" s="12" t="s">
        <v>2457</v>
      </c>
      <c r="AE61" s="12"/>
      <c r="AF61" s="12" t="s">
        <v>2752</v>
      </c>
      <c r="AG61" s="12" t="s">
        <v>2752</v>
      </c>
      <c r="AH61" s="12" t="s">
        <v>2757</v>
      </c>
      <c r="AI61" s="12" t="s">
        <v>2788</v>
      </c>
      <c r="AJ61" s="12" t="s">
        <v>2841</v>
      </c>
      <c r="AK61" s="15" t="s">
        <v>2902</v>
      </c>
    </row>
    <row r="62" spans="1:37" ht="16.7" customHeight="1">
      <c r="A62" s="82">
        <v>227</v>
      </c>
      <c r="B62" s="12" t="s">
        <v>2856</v>
      </c>
      <c r="C62" s="12">
        <v>393089</v>
      </c>
      <c r="D62" s="13" t="s">
        <v>2458</v>
      </c>
      <c r="E62" s="12" t="s">
        <v>234</v>
      </c>
      <c r="F62" s="14" t="s">
        <v>698</v>
      </c>
      <c r="G62" s="14" t="s">
        <v>882</v>
      </c>
      <c r="H62" s="12" t="s">
        <v>1287</v>
      </c>
      <c r="I62" s="12"/>
      <c r="J62" s="12" t="s">
        <v>1459</v>
      </c>
      <c r="K62" s="12" t="s">
        <v>1471</v>
      </c>
      <c r="L62" s="12" t="s">
        <v>1526</v>
      </c>
      <c r="M62" s="12" t="s">
        <v>1564</v>
      </c>
      <c r="N62" s="12" t="s">
        <v>1636</v>
      </c>
      <c r="O62" s="12" t="s">
        <v>1667</v>
      </c>
      <c r="P62" s="12" t="s">
        <v>1725</v>
      </c>
      <c r="Q62" s="12" t="s">
        <v>1752</v>
      </c>
      <c r="R62" s="12" t="s">
        <v>1739</v>
      </c>
      <c r="S62" s="12" t="s">
        <v>1756</v>
      </c>
      <c r="T62" s="12" t="s">
        <v>1783</v>
      </c>
      <c r="U62" s="14" t="s">
        <v>1950</v>
      </c>
      <c r="V62" s="14" t="s">
        <v>882</v>
      </c>
      <c r="W62" s="12" t="s">
        <v>2240</v>
      </c>
      <c r="X62" s="12" t="s">
        <v>2261</v>
      </c>
      <c r="Y62" s="12" t="s">
        <v>1287</v>
      </c>
      <c r="Z62" s="12" t="s">
        <v>2265</v>
      </c>
      <c r="AA62" s="12" t="s">
        <v>2268</v>
      </c>
      <c r="AB62" s="12" t="s">
        <v>2271</v>
      </c>
      <c r="AC62" s="12">
        <v>393089</v>
      </c>
      <c r="AD62" s="12" t="s">
        <v>2458</v>
      </c>
      <c r="AE62" s="12"/>
      <c r="AF62" s="12" t="s">
        <v>2752</v>
      </c>
      <c r="AG62" s="12" t="s">
        <v>2752</v>
      </c>
      <c r="AH62" s="12" t="s">
        <v>2757</v>
      </c>
      <c r="AI62" s="12" t="s">
        <v>2788</v>
      </c>
      <c r="AJ62" s="12" t="s">
        <v>2841</v>
      </c>
      <c r="AK62" s="15" t="s">
        <v>2902</v>
      </c>
    </row>
    <row r="63" spans="1:37" ht="16.7" customHeight="1">
      <c r="A63" s="82">
        <v>228</v>
      </c>
      <c r="B63" s="12" t="s">
        <v>2856</v>
      </c>
      <c r="C63" s="12">
        <v>393090</v>
      </c>
      <c r="D63" s="13" t="s">
        <v>2459</v>
      </c>
      <c r="E63" s="12" t="s">
        <v>235</v>
      </c>
      <c r="F63" s="14" t="s">
        <v>699</v>
      </c>
      <c r="G63" s="14" t="s">
        <v>939</v>
      </c>
      <c r="H63" s="12" t="s">
        <v>1288</v>
      </c>
      <c r="I63" s="12"/>
      <c r="J63" s="12" t="s">
        <v>1459</v>
      </c>
      <c r="K63" s="12" t="s">
        <v>1503</v>
      </c>
      <c r="L63" s="12" t="s">
        <v>1526</v>
      </c>
      <c r="M63" s="12" t="s">
        <v>1564</v>
      </c>
      <c r="N63" s="12" t="s">
        <v>1636</v>
      </c>
      <c r="O63" s="12" t="s">
        <v>1667</v>
      </c>
      <c r="P63" s="12" t="s">
        <v>1725</v>
      </c>
      <c r="Q63" s="12" t="s">
        <v>1752</v>
      </c>
      <c r="R63" s="12" t="s">
        <v>1739</v>
      </c>
      <c r="S63" s="12" t="s">
        <v>1756</v>
      </c>
      <c r="T63" s="12" t="s">
        <v>1783</v>
      </c>
      <c r="U63" s="14" t="s">
        <v>1951</v>
      </c>
      <c r="V63" s="14" t="s">
        <v>2149</v>
      </c>
      <c r="W63" s="12" t="s">
        <v>2240</v>
      </c>
      <c r="X63" s="12" t="s">
        <v>2261</v>
      </c>
      <c r="Y63" s="12" t="s">
        <v>1288</v>
      </c>
      <c r="Z63" s="12" t="s">
        <v>2265</v>
      </c>
      <c r="AA63" s="12" t="s">
        <v>2268</v>
      </c>
      <c r="AB63" s="12" t="s">
        <v>2271</v>
      </c>
      <c r="AC63" s="12">
        <v>393090</v>
      </c>
      <c r="AD63" s="12" t="s">
        <v>2459</v>
      </c>
      <c r="AE63" s="12"/>
      <c r="AF63" s="12" t="s">
        <v>2752</v>
      </c>
      <c r="AG63" s="12" t="s">
        <v>2752</v>
      </c>
      <c r="AH63" s="12" t="s">
        <v>2757</v>
      </c>
      <c r="AI63" s="12" t="s">
        <v>2788</v>
      </c>
      <c r="AJ63" s="12" t="s">
        <v>2841</v>
      </c>
      <c r="AK63" s="15" t="s">
        <v>2902</v>
      </c>
    </row>
    <row r="64" spans="1:37" ht="16.7" customHeight="1">
      <c r="A64" s="82">
        <v>229</v>
      </c>
      <c r="B64" s="12" t="s">
        <v>2856</v>
      </c>
      <c r="C64" s="12">
        <v>393091</v>
      </c>
      <c r="D64" s="13" t="s">
        <v>2460</v>
      </c>
      <c r="E64" s="12" t="s">
        <v>236</v>
      </c>
      <c r="F64" s="14" t="s">
        <v>545</v>
      </c>
      <c r="G64" s="14" t="s">
        <v>877</v>
      </c>
      <c r="H64" s="12" t="s">
        <v>1289</v>
      </c>
      <c r="I64" s="12"/>
      <c r="J64" s="12" t="s">
        <v>1459</v>
      </c>
      <c r="K64" s="12" t="s">
        <v>1482</v>
      </c>
      <c r="L64" s="12" t="s">
        <v>1526</v>
      </c>
      <c r="M64" s="12" t="s">
        <v>1564</v>
      </c>
      <c r="N64" s="12" t="s">
        <v>1636</v>
      </c>
      <c r="O64" s="12" t="s">
        <v>1667</v>
      </c>
      <c r="P64" s="12" t="s">
        <v>1725</v>
      </c>
      <c r="Q64" s="12" t="s">
        <v>1752</v>
      </c>
      <c r="R64" s="12" t="s">
        <v>1739</v>
      </c>
      <c r="S64" s="12" t="s">
        <v>1756</v>
      </c>
      <c r="T64" s="12" t="s">
        <v>1783</v>
      </c>
      <c r="U64" s="14" t="s">
        <v>1805</v>
      </c>
      <c r="V64" s="14" t="s">
        <v>877</v>
      </c>
      <c r="W64" s="12" t="s">
        <v>2240</v>
      </c>
      <c r="X64" s="12" t="s">
        <v>2261</v>
      </c>
      <c r="Y64" s="12" t="s">
        <v>1289</v>
      </c>
      <c r="Z64" s="12" t="s">
        <v>2265</v>
      </c>
      <c r="AA64" s="12" t="s">
        <v>2268</v>
      </c>
      <c r="AB64" s="12" t="s">
        <v>2271</v>
      </c>
      <c r="AC64" s="12">
        <v>393091</v>
      </c>
      <c r="AD64" s="12" t="s">
        <v>2460</v>
      </c>
      <c r="AE64" s="12"/>
      <c r="AF64" s="12" t="s">
        <v>2752</v>
      </c>
      <c r="AG64" s="12" t="s">
        <v>2752</v>
      </c>
      <c r="AH64" s="12" t="s">
        <v>2757</v>
      </c>
      <c r="AI64" s="12" t="s">
        <v>2788</v>
      </c>
      <c r="AJ64" s="12" t="s">
        <v>2841</v>
      </c>
      <c r="AK64" s="15" t="s">
        <v>2902</v>
      </c>
    </row>
    <row r="65" spans="1:37" ht="16.7" customHeight="1">
      <c r="A65" s="82">
        <v>230</v>
      </c>
      <c r="B65" s="12" t="s">
        <v>2856</v>
      </c>
      <c r="C65" s="12">
        <v>393092</v>
      </c>
      <c r="D65" s="13" t="s">
        <v>2461</v>
      </c>
      <c r="E65" s="12" t="s">
        <v>237</v>
      </c>
      <c r="F65" s="14" t="s">
        <v>566</v>
      </c>
      <c r="G65" s="14" t="s">
        <v>918</v>
      </c>
      <c r="H65" s="12" t="s">
        <v>1290</v>
      </c>
      <c r="I65" s="12"/>
      <c r="J65" s="12" t="s">
        <v>1459</v>
      </c>
      <c r="K65" s="12" t="s">
        <v>1476</v>
      </c>
      <c r="L65" s="12" t="s">
        <v>1526</v>
      </c>
      <c r="M65" s="12" t="s">
        <v>1564</v>
      </c>
      <c r="N65" s="12" t="s">
        <v>1636</v>
      </c>
      <c r="O65" s="12" t="s">
        <v>1667</v>
      </c>
      <c r="P65" s="12" t="s">
        <v>1725</v>
      </c>
      <c r="Q65" s="12" t="s">
        <v>1752</v>
      </c>
      <c r="R65" s="12" t="s">
        <v>1739</v>
      </c>
      <c r="S65" s="12" t="s">
        <v>1756</v>
      </c>
      <c r="T65" s="12" t="s">
        <v>1783</v>
      </c>
      <c r="U65" s="14" t="s">
        <v>1825</v>
      </c>
      <c r="V65" s="14" t="s">
        <v>2138</v>
      </c>
      <c r="W65" s="12" t="s">
        <v>2240</v>
      </c>
      <c r="X65" s="12" t="s">
        <v>2261</v>
      </c>
      <c r="Y65" s="12" t="s">
        <v>1290</v>
      </c>
      <c r="Z65" s="12" t="s">
        <v>2265</v>
      </c>
      <c r="AA65" s="12" t="s">
        <v>2268</v>
      </c>
      <c r="AB65" s="12" t="s">
        <v>2271</v>
      </c>
      <c r="AC65" s="12">
        <v>393092</v>
      </c>
      <c r="AD65" s="12" t="s">
        <v>2461</v>
      </c>
      <c r="AE65" s="12"/>
      <c r="AF65" s="12" t="s">
        <v>2752</v>
      </c>
      <c r="AG65" s="12" t="s">
        <v>2752</v>
      </c>
      <c r="AH65" s="12" t="s">
        <v>2757</v>
      </c>
      <c r="AI65" s="12" t="s">
        <v>2788</v>
      </c>
      <c r="AJ65" s="12" t="s">
        <v>2841</v>
      </c>
      <c r="AK65" s="15" t="s">
        <v>2902</v>
      </c>
    </row>
    <row r="66" spans="1:37" ht="16.7" customHeight="1">
      <c r="A66" s="82">
        <v>231</v>
      </c>
      <c r="B66" s="12" t="s">
        <v>2856</v>
      </c>
      <c r="C66" s="12">
        <v>393093</v>
      </c>
      <c r="D66" s="13" t="s">
        <v>2462</v>
      </c>
      <c r="E66" s="12" t="s">
        <v>238</v>
      </c>
      <c r="F66" s="14" t="s">
        <v>608</v>
      </c>
      <c r="G66" s="14" t="s">
        <v>918</v>
      </c>
      <c r="H66" s="12" t="s">
        <v>1287</v>
      </c>
      <c r="I66" s="12"/>
      <c r="J66" s="12" t="s">
        <v>1459</v>
      </c>
      <c r="K66" s="12" t="s">
        <v>2852</v>
      </c>
      <c r="L66" s="12" t="s">
        <v>1526</v>
      </c>
      <c r="M66" s="12" t="s">
        <v>1564</v>
      </c>
      <c r="N66" s="12" t="s">
        <v>1636</v>
      </c>
      <c r="O66" s="12" t="s">
        <v>1667</v>
      </c>
      <c r="P66" s="12" t="s">
        <v>1725</v>
      </c>
      <c r="Q66" s="12" t="s">
        <v>1752</v>
      </c>
      <c r="R66" s="12" t="s">
        <v>1739</v>
      </c>
      <c r="S66" s="12" t="s">
        <v>1756</v>
      </c>
      <c r="T66" s="12" t="s">
        <v>1783</v>
      </c>
      <c r="U66" s="14" t="s">
        <v>1864</v>
      </c>
      <c r="V66" s="14" t="s">
        <v>2138</v>
      </c>
      <c r="W66" s="12" t="s">
        <v>2240</v>
      </c>
      <c r="X66" s="12" t="s">
        <v>2261</v>
      </c>
      <c r="Y66" s="12" t="s">
        <v>1287</v>
      </c>
      <c r="Z66" s="12" t="s">
        <v>2265</v>
      </c>
      <c r="AA66" s="12" t="s">
        <v>2268</v>
      </c>
      <c r="AB66" s="12" t="s">
        <v>2271</v>
      </c>
      <c r="AC66" s="12">
        <v>393093</v>
      </c>
      <c r="AD66" s="12" t="s">
        <v>2462</v>
      </c>
      <c r="AE66" s="12"/>
      <c r="AF66" s="12" t="s">
        <v>2752</v>
      </c>
      <c r="AG66" s="12" t="s">
        <v>2752</v>
      </c>
      <c r="AH66" s="12" t="s">
        <v>2757</v>
      </c>
      <c r="AI66" s="12" t="s">
        <v>2788</v>
      </c>
      <c r="AJ66" s="12" t="s">
        <v>2841</v>
      </c>
      <c r="AK66" s="15" t="s">
        <v>2902</v>
      </c>
    </row>
    <row r="67" spans="1:37" ht="16.7" customHeight="1">
      <c r="A67" s="82">
        <v>232</v>
      </c>
      <c r="B67" s="12" t="s">
        <v>2856</v>
      </c>
      <c r="C67" s="12">
        <v>393094</v>
      </c>
      <c r="D67" s="13" t="s">
        <v>2466</v>
      </c>
      <c r="E67" s="12" t="s">
        <v>239</v>
      </c>
      <c r="F67" s="14" t="s">
        <v>536</v>
      </c>
      <c r="G67" s="14" t="s">
        <v>945</v>
      </c>
      <c r="H67" s="12" t="s">
        <v>1200</v>
      </c>
      <c r="I67" s="12"/>
      <c r="J67" s="12" t="s">
        <v>1459</v>
      </c>
      <c r="K67" s="12" t="s">
        <v>1490</v>
      </c>
      <c r="L67" s="12" t="s">
        <v>1526</v>
      </c>
      <c r="M67" s="12" t="s">
        <v>1564</v>
      </c>
      <c r="N67" s="12" t="s">
        <v>1636</v>
      </c>
      <c r="O67" s="12" t="s">
        <v>1667</v>
      </c>
      <c r="P67" s="12" t="s">
        <v>1725</v>
      </c>
      <c r="Q67" s="12" t="s">
        <v>1752</v>
      </c>
      <c r="R67" s="12" t="s">
        <v>1739</v>
      </c>
      <c r="S67" s="12" t="s">
        <v>1756</v>
      </c>
      <c r="T67" s="12" t="s">
        <v>1783</v>
      </c>
      <c r="U67" s="14" t="s">
        <v>1796</v>
      </c>
      <c r="V67" s="14" t="s">
        <v>945</v>
      </c>
      <c r="W67" s="12" t="s">
        <v>2240</v>
      </c>
      <c r="X67" s="12" t="s">
        <v>2261</v>
      </c>
      <c r="Y67" s="12" t="s">
        <v>1200</v>
      </c>
      <c r="Z67" s="12" t="s">
        <v>2265</v>
      </c>
      <c r="AA67" s="12" t="s">
        <v>2268</v>
      </c>
      <c r="AB67" s="12" t="s">
        <v>2271</v>
      </c>
      <c r="AC67" s="12">
        <v>393094</v>
      </c>
      <c r="AD67" s="12" t="s">
        <v>2466</v>
      </c>
      <c r="AE67" s="12"/>
      <c r="AF67" s="12" t="s">
        <v>2752</v>
      </c>
      <c r="AG67" s="12" t="s">
        <v>2752</v>
      </c>
      <c r="AH67" s="12" t="s">
        <v>2757</v>
      </c>
      <c r="AI67" s="12" t="s">
        <v>2788</v>
      </c>
      <c r="AJ67" s="12" t="s">
        <v>2841</v>
      </c>
      <c r="AK67" s="15" t="s">
        <v>2902</v>
      </c>
    </row>
    <row r="68" spans="1:37" ht="16.7" customHeight="1">
      <c r="A68" s="82">
        <v>233</v>
      </c>
      <c r="B68" s="12" t="s">
        <v>2857</v>
      </c>
      <c r="C68" s="12">
        <v>393095</v>
      </c>
      <c r="D68" s="13" t="s">
        <v>2463</v>
      </c>
      <c r="E68" s="12" t="s">
        <v>240</v>
      </c>
      <c r="F68" s="14" t="s">
        <v>700</v>
      </c>
      <c r="G68" s="14" t="s">
        <v>898</v>
      </c>
      <c r="H68" s="12" t="s">
        <v>1291</v>
      </c>
      <c r="I68" s="12"/>
      <c r="J68" s="12" t="s">
        <v>1459</v>
      </c>
      <c r="K68" s="12" t="s">
        <v>1505</v>
      </c>
      <c r="L68" s="12" t="s">
        <v>1526</v>
      </c>
      <c r="M68" s="12" t="s">
        <v>1564</v>
      </c>
      <c r="N68" s="12" t="s">
        <v>1636</v>
      </c>
      <c r="O68" s="12" t="s">
        <v>1667</v>
      </c>
      <c r="P68" s="12" t="s">
        <v>1725</v>
      </c>
      <c r="Q68" s="12" t="s">
        <v>1752</v>
      </c>
      <c r="R68" s="12" t="s">
        <v>1739</v>
      </c>
      <c r="S68" s="12" t="s">
        <v>1756</v>
      </c>
      <c r="T68" s="12" t="s">
        <v>1783</v>
      </c>
      <c r="U68" s="14" t="s">
        <v>1952</v>
      </c>
      <c r="V68" s="14" t="s">
        <v>945</v>
      </c>
      <c r="W68" s="12" t="s">
        <v>2240</v>
      </c>
      <c r="X68" s="12" t="s">
        <v>2261</v>
      </c>
      <c r="Y68" s="12" t="s">
        <v>1291</v>
      </c>
      <c r="Z68" s="12" t="s">
        <v>2265</v>
      </c>
      <c r="AA68" s="12" t="s">
        <v>2268</v>
      </c>
      <c r="AB68" s="12" t="s">
        <v>2271</v>
      </c>
      <c r="AC68" s="12">
        <v>393095</v>
      </c>
      <c r="AD68" s="12" t="s">
        <v>2463</v>
      </c>
      <c r="AE68" s="12"/>
      <c r="AF68" s="12" t="s">
        <v>2752</v>
      </c>
      <c r="AG68" s="12" t="s">
        <v>2752</v>
      </c>
      <c r="AH68" s="12" t="s">
        <v>2757</v>
      </c>
      <c r="AI68" s="12" t="s">
        <v>2788</v>
      </c>
      <c r="AJ68" s="12" t="s">
        <v>2841</v>
      </c>
      <c r="AK68" s="56" t="s">
        <v>3072</v>
      </c>
    </row>
    <row r="69" spans="1:37" ht="16.7" customHeight="1">
      <c r="A69" s="82">
        <v>234</v>
      </c>
      <c r="B69" s="12" t="s">
        <v>2857</v>
      </c>
      <c r="C69" s="12">
        <v>393096</v>
      </c>
      <c r="D69" s="13" t="s">
        <v>2464</v>
      </c>
      <c r="E69" s="12" t="s">
        <v>241</v>
      </c>
      <c r="F69" s="14" t="s">
        <v>701</v>
      </c>
      <c r="G69" s="14" t="s">
        <v>1013</v>
      </c>
      <c r="H69" s="12" t="s">
        <v>1292</v>
      </c>
      <c r="I69" s="12"/>
      <c r="J69" s="12" t="s">
        <v>1459</v>
      </c>
      <c r="K69" s="12" t="s">
        <v>1505</v>
      </c>
      <c r="L69" s="12" t="s">
        <v>1526</v>
      </c>
      <c r="M69" s="12" t="s">
        <v>1564</v>
      </c>
      <c r="N69" s="12" t="s">
        <v>1636</v>
      </c>
      <c r="O69" s="12" t="s">
        <v>1667</v>
      </c>
      <c r="P69" s="12" t="s">
        <v>1725</v>
      </c>
      <c r="Q69" s="12" t="s">
        <v>1752</v>
      </c>
      <c r="R69" s="12" t="s">
        <v>1739</v>
      </c>
      <c r="S69" s="12" t="s">
        <v>1756</v>
      </c>
      <c r="T69" s="12" t="s">
        <v>1783</v>
      </c>
      <c r="U69" s="14" t="s">
        <v>1953</v>
      </c>
      <c r="V69" s="14" t="s">
        <v>2193</v>
      </c>
      <c r="W69" s="12" t="s">
        <v>2240</v>
      </c>
      <c r="X69" s="12" t="s">
        <v>2261</v>
      </c>
      <c r="Y69" s="12" t="s">
        <v>1292</v>
      </c>
      <c r="Z69" s="12" t="s">
        <v>2265</v>
      </c>
      <c r="AA69" s="12" t="s">
        <v>2268</v>
      </c>
      <c r="AB69" s="12" t="s">
        <v>2271</v>
      </c>
      <c r="AC69" s="12">
        <v>393096</v>
      </c>
      <c r="AD69" s="12" t="s">
        <v>2464</v>
      </c>
      <c r="AE69" s="12"/>
      <c r="AF69" s="12" t="s">
        <v>2752</v>
      </c>
      <c r="AG69" s="12" t="s">
        <v>2752</v>
      </c>
      <c r="AH69" s="12" t="s">
        <v>2757</v>
      </c>
      <c r="AI69" s="12" t="s">
        <v>2788</v>
      </c>
      <c r="AJ69" s="12" t="s">
        <v>2841</v>
      </c>
      <c r="AK69" s="56" t="s">
        <v>3072</v>
      </c>
    </row>
    <row r="70" spans="1:37" ht="16.7" customHeight="1">
      <c r="A70" s="82">
        <v>235</v>
      </c>
      <c r="B70" s="12" t="s">
        <v>2856</v>
      </c>
      <c r="C70" s="12">
        <v>393097</v>
      </c>
      <c r="D70" s="13" t="s">
        <v>2465</v>
      </c>
      <c r="E70" s="12" t="s">
        <v>242</v>
      </c>
      <c r="F70" s="14" t="s">
        <v>530</v>
      </c>
      <c r="G70" s="14" t="s">
        <v>1014</v>
      </c>
      <c r="H70" s="12" t="s">
        <v>1293</v>
      </c>
      <c r="I70" s="12"/>
      <c r="J70" s="12" t="s">
        <v>1459</v>
      </c>
      <c r="K70" s="12" t="s">
        <v>1489</v>
      </c>
      <c r="L70" s="12" t="s">
        <v>1526</v>
      </c>
      <c r="M70" s="12" t="s">
        <v>1564</v>
      </c>
      <c r="N70" s="12" t="s">
        <v>1636</v>
      </c>
      <c r="O70" s="12" t="s">
        <v>1667</v>
      </c>
      <c r="P70" s="12" t="s">
        <v>1725</v>
      </c>
      <c r="Q70" s="12" t="s">
        <v>1752</v>
      </c>
      <c r="R70" s="12" t="s">
        <v>1739</v>
      </c>
      <c r="S70" s="12" t="s">
        <v>1756</v>
      </c>
      <c r="T70" s="12" t="s">
        <v>1783</v>
      </c>
      <c r="U70" s="14" t="s">
        <v>1790</v>
      </c>
      <c r="V70" s="14" t="s">
        <v>2194</v>
      </c>
      <c r="W70" s="12" t="s">
        <v>2240</v>
      </c>
      <c r="X70" s="12" t="s">
        <v>2261</v>
      </c>
      <c r="Y70" s="12" t="s">
        <v>1293</v>
      </c>
      <c r="Z70" s="12" t="s">
        <v>2265</v>
      </c>
      <c r="AA70" s="12" t="s">
        <v>2268</v>
      </c>
      <c r="AB70" s="12" t="s">
        <v>2271</v>
      </c>
      <c r="AC70" s="12">
        <v>393097</v>
      </c>
      <c r="AD70" s="12" t="s">
        <v>2465</v>
      </c>
      <c r="AE70" s="12"/>
      <c r="AF70" s="12" t="s">
        <v>2752</v>
      </c>
      <c r="AG70" s="12" t="s">
        <v>2752</v>
      </c>
      <c r="AH70" s="12" t="s">
        <v>2757</v>
      </c>
      <c r="AI70" s="12" t="s">
        <v>2788</v>
      </c>
      <c r="AJ70" s="12" t="s">
        <v>2841</v>
      </c>
      <c r="AK70" s="15" t="s">
        <v>2902</v>
      </c>
    </row>
    <row r="71" spans="1:37" ht="16.7" customHeight="1">
      <c r="A71" s="82">
        <v>236</v>
      </c>
      <c r="B71" s="12" t="s">
        <v>2856</v>
      </c>
      <c r="C71" s="12">
        <v>393099</v>
      </c>
      <c r="D71" s="13" t="s">
        <v>2467</v>
      </c>
      <c r="E71" s="12" t="s">
        <v>243</v>
      </c>
      <c r="F71" s="14" t="s">
        <v>670</v>
      </c>
      <c r="G71" s="14" t="s">
        <v>1016</v>
      </c>
      <c r="H71" s="12" t="s">
        <v>1294</v>
      </c>
      <c r="I71" s="12"/>
      <c r="J71" s="12" t="s">
        <v>1459</v>
      </c>
      <c r="K71" s="12" t="s">
        <v>1517</v>
      </c>
      <c r="L71" s="12" t="s">
        <v>1526</v>
      </c>
      <c r="M71" s="12" t="s">
        <v>1565</v>
      </c>
      <c r="N71" s="12" t="s">
        <v>1635</v>
      </c>
      <c r="O71" s="12" t="s">
        <v>1668</v>
      </c>
      <c r="P71" s="12" t="s">
        <v>1725</v>
      </c>
      <c r="Q71" s="12" t="s">
        <v>1752</v>
      </c>
      <c r="R71" s="12" t="s">
        <v>1736</v>
      </c>
      <c r="S71" s="12" t="s">
        <v>1757</v>
      </c>
      <c r="T71" s="12" t="s">
        <v>1783</v>
      </c>
      <c r="U71" s="14" t="s">
        <v>1922</v>
      </c>
      <c r="V71" s="14" t="s">
        <v>2195</v>
      </c>
      <c r="W71" s="12" t="s">
        <v>2241</v>
      </c>
      <c r="X71" s="12" t="s">
        <v>2260</v>
      </c>
      <c r="Y71" s="12" t="s">
        <v>1294</v>
      </c>
      <c r="Z71" s="12" t="s">
        <v>2265</v>
      </c>
      <c r="AA71" s="12" t="s">
        <v>2268</v>
      </c>
      <c r="AB71" s="12" t="s">
        <v>2271</v>
      </c>
      <c r="AC71" s="12">
        <v>393099</v>
      </c>
      <c r="AD71" s="12" t="s">
        <v>2467</v>
      </c>
      <c r="AE71" s="12"/>
      <c r="AF71" s="12" t="s">
        <v>2752</v>
      </c>
      <c r="AG71" s="12" t="s">
        <v>2752</v>
      </c>
      <c r="AH71" s="12" t="s">
        <v>2755</v>
      </c>
      <c r="AI71" s="12" t="s">
        <v>2789</v>
      </c>
      <c r="AJ71" s="12" t="s">
        <v>19</v>
      </c>
      <c r="AK71" s="15" t="s">
        <v>2902</v>
      </c>
    </row>
    <row r="72" spans="1:37" ht="16.7" customHeight="1">
      <c r="A72" s="82">
        <v>237</v>
      </c>
      <c r="B72" s="12" t="s">
        <v>2856</v>
      </c>
      <c r="C72" s="12">
        <v>393100</v>
      </c>
      <c r="D72" s="13" t="s">
        <v>2468</v>
      </c>
      <c r="E72" s="12" t="s">
        <v>244</v>
      </c>
      <c r="F72" s="14" t="s">
        <v>703</v>
      </c>
      <c r="G72" s="14" t="s">
        <v>888</v>
      </c>
      <c r="H72" s="12" t="s">
        <v>1295</v>
      </c>
      <c r="I72" s="12"/>
      <c r="J72" s="12" t="s">
        <v>1459</v>
      </c>
      <c r="K72" s="12" t="s">
        <v>1484</v>
      </c>
      <c r="L72" s="12" t="s">
        <v>1526</v>
      </c>
      <c r="M72" s="12" t="s">
        <v>1565</v>
      </c>
      <c r="N72" s="12" t="s">
        <v>1635</v>
      </c>
      <c r="O72" s="12" t="s">
        <v>1668</v>
      </c>
      <c r="P72" s="12" t="s">
        <v>1725</v>
      </c>
      <c r="Q72" s="12" t="s">
        <v>1752</v>
      </c>
      <c r="R72" s="12" t="s">
        <v>1736</v>
      </c>
      <c r="S72" s="12" t="s">
        <v>1757</v>
      </c>
      <c r="T72" s="12" t="s">
        <v>1783</v>
      </c>
      <c r="U72" s="14" t="s">
        <v>1955</v>
      </c>
      <c r="V72" s="14" t="s">
        <v>2122</v>
      </c>
      <c r="W72" s="12" t="s">
        <v>2241</v>
      </c>
      <c r="X72" s="12" t="s">
        <v>2260</v>
      </c>
      <c r="Y72" s="12" t="s">
        <v>1295</v>
      </c>
      <c r="Z72" s="12" t="s">
        <v>2265</v>
      </c>
      <c r="AA72" s="12" t="s">
        <v>2268</v>
      </c>
      <c r="AB72" s="12" t="s">
        <v>2271</v>
      </c>
      <c r="AC72" s="12">
        <v>393100</v>
      </c>
      <c r="AD72" s="12" t="s">
        <v>2468</v>
      </c>
      <c r="AE72" s="12"/>
      <c r="AF72" s="12" t="s">
        <v>2752</v>
      </c>
      <c r="AG72" s="12" t="s">
        <v>2752</v>
      </c>
      <c r="AH72" s="12" t="s">
        <v>2755</v>
      </c>
      <c r="AI72" s="12" t="s">
        <v>2789</v>
      </c>
      <c r="AJ72" s="12" t="s">
        <v>19</v>
      </c>
      <c r="AK72" s="15" t="s">
        <v>2902</v>
      </c>
    </row>
    <row r="73" spans="1:37" ht="16.7" customHeight="1">
      <c r="A73" s="82">
        <v>238</v>
      </c>
      <c r="B73" s="12" t="s">
        <v>2857</v>
      </c>
      <c r="C73" s="12">
        <v>393101</v>
      </c>
      <c r="D73" s="13" t="s">
        <v>2469</v>
      </c>
      <c r="E73" s="12" t="s">
        <v>245</v>
      </c>
      <c r="F73" s="14" t="s">
        <v>704</v>
      </c>
      <c r="G73" s="14" t="s">
        <v>1017</v>
      </c>
      <c r="H73" s="12" t="s">
        <v>1296</v>
      </c>
      <c r="I73" s="12"/>
      <c r="J73" s="12" t="s">
        <v>1459</v>
      </c>
      <c r="K73" s="12" t="s">
        <v>1518</v>
      </c>
      <c r="L73" s="12" t="s">
        <v>1526</v>
      </c>
      <c r="M73" s="12" t="s">
        <v>1565</v>
      </c>
      <c r="N73" s="12" t="s">
        <v>1636</v>
      </c>
      <c r="O73" s="12" t="s">
        <v>1668</v>
      </c>
      <c r="P73" s="12" t="s">
        <v>1725</v>
      </c>
      <c r="Q73" s="12" t="s">
        <v>1752</v>
      </c>
      <c r="R73" s="12" t="s">
        <v>1736</v>
      </c>
      <c r="S73" s="12" t="s">
        <v>1757</v>
      </c>
      <c r="T73" s="12" t="s">
        <v>1783</v>
      </c>
      <c r="U73" s="14" t="s">
        <v>1956</v>
      </c>
      <c r="V73" s="14" t="s">
        <v>2194</v>
      </c>
      <c r="W73" s="12" t="s">
        <v>2241</v>
      </c>
      <c r="X73" s="12" t="s">
        <v>2261</v>
      </c>
      <c r="Y73" s="12" t="s">
        <v>1296</v>
      </c>
      <c r="Z73" s="12" t="s">
        <v>2265</v>
      </c>
      <c r="AA73" s="12" t="s">
        <v>2268</v>
      </c>
      <c r="AB73" s="12" t="s">
        <v>2271</v>
      </c>
      <c r="AC73" s="12">
        <v>393101</v>
      </c>
      <c r="AD73" s="12" t="s">
        <v>2469</v>
      </c>
      <c r="AE73" s="12"/>
      <c r="AF73" s="12" t="s">
        <v>2752</v>
      </c>
      <c r="AG73" s="12" t="s">
        <v>2752</v>
      </c>
      <c r="AH73" s="12" t="s">
        <v>2755</v>
      </c>
      <c r="AI73" s="12" t="s">
        <v>2789</v>
      </c>
      <c r="AJ73" s="12" t="s">
        <v>19</v>
      </c>
      <c r="AK73" s="56" t="s">
        <v>3072</v>
      </c>
    </row>
    <row r="74" spans="1:37" ht="16.7" customHeight="1">
      <c r="A74" s="82">
        <v>239</v>
      </c>
      <c r="B74" s="12" t="s">
        <v>2856</v>
      </c>
      <c r="C74" s="12">
        <v>393102</v>
      </c>
      <c r="D74" s="13" t="s">
        <v>2470</v>
      </c>
      <c r="E74" s="12" t="s">
        <v>246</v>
      </c>
      <c r="F74" s="14" t="s">
        <v>705</v>
      </c>
      <c r="G74" s="14" t="s">
        <v>929</v>
      </c>
      <c r="H74" s="12" t="s">
        <v>1178</v>
      </c>
      <c r="I74" s="12"/>
      <c r="J74" s="12" t="s">
        <v>1459</v>
      </c>
      <c r="K74" s="12" t="s">
        <v>1514</v>
      </c>
      <c r="L74" s="12" t="s">
        <v>1526</v>
      </c>
      <c r="M74" s="12" t="s">
        <v>1566</v>
      </c>
      <c r="N74" s="12" t="s">
        <v>1636</v>
      </c>
      <c r="O74" s="12" t="s">
        <v>1669</v>
      </c>
      <c r="P74" s="12" t="s">
        <v>1725</v>
      </c>
      <c r="Q74" s="12" t="s">
        <v>1752</v>
      </c>
      <c r="R74" s="12" t="s">
        <v>1738</v>
      </c>
      <c r="S74" s="12" t="s">
        <v>1758</v>
      </c>
      <c r="T74" s="12" t="s">
        <v>1783</v>
      </c>
      <c r="U74" s="14" t="s">
        <v>1957</v>
      </c>
      <c r="V74" s="14" t="s">
        <v>929</v>
      </c>
      <c r="W74" s="12" t="s">
        <v>2238</v>
      </c>
      <c r="X74" s="12" t="s">
        <v>2261</v>
      </c>
      <c r="Y74" s="12" t="s">
        <v>1178</v>
      </c>
      <c r="Z74" s="12" t="s">
        <v>2265</v>
      </c>
      <c r="AA74" s="12" t="s">
        <v>2268</v>
      </c>
      <c r="AB74" s="12" t="s">
        <v>2271</v>
      </c>
      <c r="AC74" s="12">
        <v>393102</v>
      </c>
      <c r="AD74" s="12" t="s">
        <v>2470</v>
      </c>
      <c r="AE74" s="12"/>
      <c r="AF74" s="12" t="s">
        <v>2752</v>
      </c>
      <c r="AG74" s="12" t="s">
        <v>2752</v>
      </c>
      <c r="AH74" s="12" t="s">
        <v>2755</v>
      </c>
      <c r="AI74" s="12" t="s">
        <v>2790</v>
      </c>
      <c r="AJ74" s="12" t="s">
        <v>30</v>
      </c>
      <c r="AK74" s="15" t="s">
        <v>2902</v>
      </c>
    </row>
    <row r="75" spans="1:37" ht="16.7" customHeight="1">
      <c r="A75" s="82">
        <v>240</v>
      </c>
      <c r="B75" s="12" t="s">
        <v>2856</v>
      </c>
      <c r="C75" s="12">
        <v>393108</v>
      </c>
      <c r="D75" s="13" t="s">
        <v>2471</v>
      </c>
      <c r="E75" s="12" t="s">
        <v>247</v>
      </c>
      <c r="F75" s="14" t="s">
        <v>581</v>
      </c>
      <c r="G75" s="14" t="s">
        <v>907</v>
      </c>
      <c r="H75" s="12" t="s">
        <v>1141</v>
      </c>
      <c r="I75" s="12"/>
      <c r="J75" s="12" t="s">
        <v>1459</v>
      </c>
      <c r="K75" s="12" t="s">
        <v>1490</v>
      </c>
      <c r="L75" s="12" t="s">
        <v>1526</v>
      </c>
      <c r="M75" s="12" t="s">
        <v>1567</v>
      </c>
      <c r="N75" s="12" t="s">
        <v>1636</v>
      </c>
      <c r="O75" s="12" t="s">
        <v>1669</v>
      </c>
      <c r="P75" s="12" t="s">
        <v>1725</v>
      </c>
      <c r="Q75" s="12" t="s">
        <v>1752</v>
      </c>
      <c r="R75" s="12" t="s">
        <v>1738</v>
      </c>
      <c r="S75" s="12" t="s">
        <v>1758</v>
      </c>
      <c r="T75" s="12" t="s">
        <v>1783</v>
      </c>
      <c r="U75" s="14" t="s">
        <v>1840</v>
      </c>
      <c r="V75" s="14" t="s">
        <v>2132</v>
      </c>
      <c r="W75" s="12" t="s">
        <v>2238</v>
      </c>
      <c r="X75" s="12" t="s">
        <v>2261</v>
      </c>
      <c r="Y75" s="12" t="s">
        <v>1141</v>
      </c>
      <c r="Z75" s="12" t="s">
        <v>2265</v>
      </c>
      <c r="AA75" s="12" t="s">
        <v>2268</v>
      </c>
      <c r="AB75" s="12" t="s">
        <v>2271</v>
      </c>
      <c r="AC75" s="12">
        <v>393108</v>
      </c>
      <c r="AD75" s="12" t="s">
        <v>2471</v>
      </c>
      <c r="AE75" s="12"/>
      <c r="AF75" s="12" t="s">
        <v>2752</v>
      </c>
      <c r="AG75" s="12" t="s">
        <v>2752</v>
      </c>
      <c r="AH75" s="12" t="s">
        <v>2755</v>
      </c>
      <c r="AI75" s="12" t="s">
        <v>2790</v>
      </c>
      <c r="AJ75" s="12" t="s">
        <v>30</v>
      </c>
      <c r="AK75" s="15" t="s">
        <v>2902</v>
      </c>
    </row>
    <row r="76" spans="1:37" ht="16.7" customHeight="1">
      <c r="A76" s="82">
        <v>241</v>
      </c>
      <c r="B76" s="12" t="s">
        <v>2856</v>
      </c>
      <c r="C76" s="12">
        <v>393109</v>
      </c>
      <c r="D76" s="13" t="s">
        <v>2472</v>
      </c>
      <c r="E76" s="12" t="s">
        <v>248</v>
      </c>
      <c r="F76" s="14" t="s">
        <v>618</v>
      </c>
      <c r="G76" s="14" t="s">
        <v>978</v>
      </c>
      <c r="H76" s="12" t="s">
        <v>1298</v>
      </c>
      <c r="I76" s="12"/>
      <c r="J76" s="12" t="s">
        <v>1459</v>
      </c>
      <c r="K76" s="12" t="s">
        <v>1499</v>
      </c>
      <c r="L76" s="12" t="s">
        <v>1526</v>
      </c>
      <c r="M76" s="12" t="s">
        <v>1567</v>
      </c>
      <c r="N76" s="12" t="s">
        <v>1636</v>
      </c>
      <c r="O76" s="12" t="s">
        <v>1669</v>
      </c>
      <c r="P76" s="12" t="s">
        <v>1725</v>
      </c>
      <c r="Q76" s="12" t="s">
        <v>1752</v>
      </c>
      <c r="R76" s="12" t="s">
        <v>1738</v>
      </c>
      <c r="S76" s="12" t="s">
        <v>1758</v>
      </c>
      <c r="T76" s="12" t="s">
        <v>1783</v>
      </c>
      <c r="U76" s="14" t="s">
        <v>1873</v>
      </c>
      <c r="V76" s="14" t="s">
        <v>2175</v>
      </c>
      <c r="W76" s="12" t="s">
        <v>2238</v>
      </c>
      <c r="X76" s="12" t="s">
        <v>2261</v>
      </c>
      <c r="Y76" s="12" t="s">
        <v>1298</v>
      </c>
      <c r="Z76" s="12" t="s">
        <v>2265</v>
      </c>
      <c r="AA76" s="12" t="s">
        <v>2268</v>
      </c>
      <c r="AB76" s="12" t="s">
        <v>2271</v>
      </c>
      <c r="AC76" s="12">
        <v>393109</v>
      </c>
      <c r="AD76" s="12" t="s">
        <v>2472</v>
      </c>
      <c r="AE76" s="12"/>
      <c r="AF76" s="12" t="s">
        <v>2752</v>
      </c>
      <c r="AG76" s="12" t="s">
        <v>2752</v>
      </c>
      <c r="AH76" s="12" t="s">
        <v>2755</v>
      </c>
      <c r="AI76" s="12" t="s">
        <v>2790</v>
      </c>
      <c r="AJ76" s="12" t="s">
        <v>30</v>
      </c>
      <c r="AK76" s="15" t="s">
        <v>2902</v>
      </c>
    </row>
    <row r="77" spans="1:37" ht="16.7" customHeight="1">
      <c r="A77" s="82">
        <v>242</v>
      </c>
      <c r="B77" s="12" t="s">
        <v>2856</v>
      </c>
      <c r="C77" s="12">
        <v>393111</v>
      </c>
      <c r="D77" s="13" t="s">
        <v>2473</v>
      </c>
      <c r="E77" s="12" t="s">
        <v>249</v>
      </c>
      <c r="F77" s="14" t="s">
        <v>706</v>
      </c>
      <c r="G77" s="14" t="s">
        <v>996</v>
      </c>
      <c r="H77" s="12" t="s">
        <v>1299</v>
      </c>
      <c r="I77" s="12"/>
      <c r="J77" s="12" t="s">
        <v>1459</v>
      </c>
      <c r="K77" s="12" t="s">
        <v>1477</v>
      </c>
      <c r="L77" s="12" t="s">
        <v>1526</v>
      </c>
      <c r="M77" s="12" t="s">
        <v>1569</v>
      </c>
      <c r="N77" s="12" t="s">
        <v>1636</v>
      </c>
      <c r="O77" s="12" t="s">
        <v>1669</v>
      </c>
      <c r="P77" s="12" t="s">
        <v>1725</v>
      </c>
      <c r="Q77" s="12" t="s">
        <v>1752</v>
      </c>
      <c r="R77" s="12" t="s">
        <v>1738</v>
      </c>
      <c r="S77" s="12" t="s">
        <v>1758</v>
      </c>
      <c r="T77" s="12" t="s">
        <v>1783</v>
      </c>
      <c r="U77" s="14" t="s">
        <v>1958</v>
      </c>
      <c r="V77" s="14" t="s">
        <v>2181</v>
      </c>
      <c r="W77" s="12" t="s">
        <v>2238</v>
      </c>
      <c r="X77" s="12" t="s">
        <v>2261</v>
      </c>
      <c r="Y77" s="12" t="s">
        <v>1299</v>
      </c>
      <c r="Z77" s="12" t="s">
        <v>2265</v>
      </c>
      <c r="AA77" s="12" t="s">
        <v>2268</v>
      </c>
      <c r="AB77" s="12" t="s">
        <v>2271</v>
      </c>
      <c r="AC77" s="12">
        <v>393111</v>
      </c>
      <c r="AD77" s="12" t="s">
        <v>2473</v>
      </c>
      <c r="AE77" s="12"/>
      <c r="AF77" s="12" t="s">
        <v>2752</v>
      </c>
      <c r="AG77" s="12" t="s">
        <v>2752</v>
      </c>
      <c r="AH77" s="12" t="s">
        <v>2755</v>
      </c>
      <c r="AI77" s="12" t="s">
        <v>2790</v>
      </c>
      <c r="AJ77" s="12" t="s">
        <v>30</v>
      </c>
      <c r="AK77" s="15" t="s">
        <v>2902</v>
      </c>
    </row>
    <row r="78" spans="1:37" ht="16.7" customHeight="1">
      <c r="A78" s="82">
        <v>243</v>
      </c>
      <c r="B78" s="12" t="s">
        <v>2857</v>
      </c>
      <c r="C78" s="12">
        <v>393113</v>
      </c>
      <c r="D78" s="13" t="s">
        <v>2475</v>
      </c>
      <c r="E78" s="12" t="s">
        <v>251</v>
      </c>
      <c r="F78" s="14" t="s">
        <v>681</v>
      </c>
      <c r="G78" s="14" t="s">
        <v>884</v>
      </c>
      <c r="H78" s="12" t="s">
        <v>1301</v>
      </c>
      <c r="I78" s="12"/>
      <c r="J78" s="12" t="s">
        <v>1459</v>
      </c>
      <c r="K78" s="12" t="s">
        <v>1484</v>
      </c>
      <c r="L78" s="12" t="s">
        <v>1526</v>
      </c>
      <c r="M78" s="12" t="s">
        <v>1569</v>
      </c>
      <c r="N78" s="12" t="s">
        <v>1636</v>
      </c>
      <c r="O78" s="12" t="s">
        <v>1669</v>
      </c>
      <c r="P78" s="12" t="s">
        <v>1725</v>
      </c>
      <c r="Q78" s="12" t="s">
        <v>1752</v>
      </c>
      <c r="R78" s="12" t="s">
        <v>1738</v>
      </c>
      <c r="S78" s="12" t="s">
        <v>1758</v>
      </c>
      <c r="T78" s="12" t="s">
        <v>1783</v>
      </c>
      <c r="U78" s="14" t="s">
        <v>1933</v>
      </c>
      <c r="V78" s="14" t="s">
        <v>2118</v>
      </c>
      <c r="W78" s="12" t="s">
        <v>2238</v>
      </c>
      <c r="X78" s="12" t="s">
        <v>2261</v>
      </c>
      <c r="Y78" s="12" t="s">
        <v>1301</v>
      </c>
      <c r="Z78" s="12" t="s">
        <v>2265</v>
      </c>
      <c r="AA78" s="12" t="s">
        <v>2268</v>
      </c>
      <c r="AB78" s="12" t="s">
        <v>2271</v>
      </c>
      <c r="AC78" s="12">
        <v>393113</v>
      </c>
      <c r="AD78" s="12" t="s">
        <v>2475</v>
      </c>
      <c r="AE78" s="12"/>
      <c r="AF78" s="12" t="s">
        <v>2752</v>
      </c>
      <c r="AG78" s="12" t="s">
        <v>2752</v>
      </c>
      <c r="AH78" s="12" t="s">
        <v>2755</v>
      </c>
      <c r="AI78" s="12" t="s">
        <v>2790</v>
      </c>
      <c r="AJ78" s="12" t="s">
        <v>30</v>
      </c>
      <c r="AK78" s="56" t="s">
        <v>3072</v>
      </c>
    </row>
    <row r="79" spans="1:37" ht="16.7" customHeight="1">
      <c r="A79" s="82">
        <v>244</v>
      </c>
      <c r="B79" s="12" t="s">
        <v>2856</v>
      </c>
      <c r="C79" s="12">
        <v>393114</v>
      </c>
      <c r="D79" s="13" t="s">
        <v>2476</v>
      </c>
      <c r="E79" s="12" t="s">
        <v>252</v>
      </c>
      <c r="F79" s="14" t="s">
        <v>538</v>
      </c>
      <c r="G79" s="14" t="s">
        <v>884</v>
      </c>
      <c r="H79" s="12" t="s">
        <v>1139</v>
      </c>
      <c r="I79" s="12"/>
      <c r="J79" s="12" t="s">
        <v>1459</v>
      </c>
      <c r="K79" s="12" t="s">
        <v>1482</v>
      </c>
      <c r="L79" s="12" t="s">
        <v>1526</v>
      </c>
      <c r="M79" s="12" t="s">
        <v>1568</v>
      </c>
      <c r="N79" s="12" t="s">
        <v>1636</v>
      </c>
      <c r="O79" s="12" t="s">
        <v>1669</v>
      </c>
      <c r="P79" s="12" t="s">
        <v>1725</v>
      </c>
      <c r="Q79" s="12" t="s">
        <v>1752</v>
      </c>
      <c r="R79" s="12" t="s">
        <v>1738</v>
      </c>
      <c r="S79" s="12" t="s">
        <v>1758</v>
      </c>
      <c r="T79" s="12" t="s">
        <v>1783</v>
      </c>
      <c r="U79" s="14" t="s">
        <v>1798</v>
      </c>
      <c r="V79" s="14" t="s">
        <v>2118</v>
      </c>
      <c r="W79" s="12" t="s">
        <v>2238</v>
      </c>
      <c r="X79" s="12" t="s">
        <v>2261</v>
      </c>
      <c r="Y79" s="12" t="s">
        <v>1139</v>
      </c>
      <c r="Z79" s="12" t="s">
        <v>2265</v>
      </c>
      <c r="AA79" s="12" t="s">
        <v>2268</v>
      </c>
      <c r="AB79" s="12" t="s">
        <v>2271</v>
      </c>
      <c r="AC79" s="12">
        <v>393114</v>
      </c>
      <c r="AD79" s="12" t="s">
        <v>2476</v>
      </c>
      <c r="AE79" s="12"/>
      <c r="AF79" s="12" t="s">
        <v>2752</v>
      </c>
      <c r="AG79" s="12" t="s">
        <v>2752</v>
      </c>
      <c r="AH79" s="12" t="s">
        <v>2755</v>
      </c>
      <c r="AI79" s="12" t="s">
        <v>2790</v>
      </c>
      <c r="AJ79" s="12" t="s">
        <v>30</v>
      </c>
      <c r="AK79" s="15" t="s">
        <v>2902</v>
      </c>
    </row>
    <row r="80" spans="1:37" ht="16.7" customHeight="1">
      <c r="A80" s="82">
        <v>245</v>
      </c>
      <c r="B80" s="12" t="s">
        <v>2856</v>
      </c>
      <c r="C80" s="12">
        <v>393115</v>
      </c>
      <c r="D80" s="13" t="s">
        <v>2477</v>
      </c>
      <c r="E80" s="12" t="s">
        <v>253</v>
      </c>
      <c r="F80" s="14" t="s">
        <v>670</v>
      </c>
      <c r="G80" s="14" t="s">
        <v>1004</v>
      </c>
      <c r="H80" s="12" t="s">
        <v>1302</v>
      </c>
      <c r="I80" s="12"/>
      <c r="J80" s="12" t="s">
        <v>1459</v>
      </c>
      <c r="K80" s="12" t="s">
        <v>1485</v>
      </c>
      <c r="L80" s="12" t="s">
        <v>1526</v>
      </c>
      <c r="M80" s="12" t="s">
        <v>1567</v>
      </c>
      <c r="N80" s="12" t="s">
        <v>1636</v>
      </c>
      <c r="O80" s="12" t="s">
        <v>1669</v>
      </c>
      <c r="P80" s="12" t="s">
        <v>1725</v>
      </c>
      <c r="Q80" s="12" t="s">
        <v>1752</v>
      </c>
      <c r="R80" s="12" t="s">
        <v>1738</v>
      </c>
      <c r="S80" s="12" t="s">
        <v>1758</v>
      </c>
      <c r="T80" s="12" t="s">
        <v>1783</v>
      </c>
      <c r="U80" s="14" t="s">
        <v>1922</v>
      </c>
      <c r="V80" s="14" t="s">
        <v>2188</v>
      </c>
      <c r="W80" s="12" t="s">
        <v>2238</v>
      </c>
      <c r="X80" s="12" t="s">
        <v>2261</v>
      </c>
      <c r="Y80" s="12" t="s">
        <v>1302</v>
      </c>
      <c r="Z80" s="12" t="s">
        <v>2265</v>
      </c>
      <c r="AA80" s="12" t="s">
        <v>2268</v>
      </c>
      <c r="AB80" s="12" t="s">
        <v>2271</v>
      </c>
      <c r="AC80" s="12">
        <v>393115</v>
      </c>
      <c r="AD80" s="12" t="s">
        <v>2477</v>
      </c>
      <c r="AE80" s="12"/>
      <c r="AF80" s="12" t="s">
        <v>2752</v>
      </c>
      <c r="AG80" s="12" t="s">
        <v>2752</v>
      </c>
      <c r="AH80" s="12" t="s">
        <v>2755</v>
      </c>
      <c r="AI80" s="12" t="s">
        <v>2790</v>
      </c>
      <c r="AJ80" s="12" t="s">
        <v>30</v>
      </c>
      <c r="AK80" s="15" t="s">
        <v>2902</v>
      </c>
    </row>
    <row r="81" spans="1:38" ht="16.7" customHeight="1">
      <c r="A81" s="82">
        <v>246</v>
      </c>
      <c r="B81" s="12" t="s">
        <v>2856</v>
      </c>
      <c r="C81" s="12">
        <v>393118</v>
      </c>
      <c r="D81" s="13" t="s">
        <v>2478</v>
      </c>
      <c r="E81" s="12" t="s">
        <v>254</v>
      </c>
      <c r="F81" s="14" t="s">
        <v>525</v>
      </c>
      <c r="G81" s="14" t="s">
        <v>1020</v>
      </c>
      <c r="H81" s="12" t="s">
        <v>1304</v>
      </c>
      <c r="I81" s="12"/>
      <c r="J81" s="12" t="s">
        <v>1459</v>
      </c>
      <c r="K81" s="12" t="s">
        <v>1482</v>
      </c>
      <c r="L81" s="12" t="s">
        <v>1526</v>
      </c>
      <c r="M81" s="12" t="s">
        <v>1567</v>
      </c>
      <c r="N81" s="12" t="s">
        <v>1636</v>
      </c>
      <c r="O81" s="12" t="s">
        <v>1669</v>
      </c>
      <c r="P81" s="12" t="s">
        <v>1725</v>
      </c>
      <c r="Q81" s="12" t="s">
        <v>1752</v>
      </c>
      <c r="R81" s="12" t="s">
        <v>1738</v>
      </c>
      <c r="S81" s="12" t="s">
        <v>1758</v>
      </c>
      <c r="T81" s="12" t="s">
        <v>1783</v>
      </c>
      <c r="U81" s="14" t="s">
        <v>1785</v>
      </c>
      <c r="V81" s="14" t="s">
        <v>2198</v>
      </c>
      <c r="W81" s="12" t="s">
        <v>2238</v>
      </c>
      <c r="X81" s="12" t="s">
        <v>2261</v>
      </c>
      <c r="Y81" s="12" t="s">
        <v>1304</v>
      </c>
      <c r="Z81" s="12" t="s">
        <v>2265</v>
      </c>
      <c r="AA81" s="12" t="s">
        <v>2268</v>
      </c>
      <c r="AB81" s="12" t="s">
        <v>2271</v>
      </c>
      <c r="AC81" s="12">
        <v>393118</v>
      </c>
      <c r="AD81" s="12" t="s">
        <v>2478</v>
      </c>
      <c r="AE81" s="12"/>
      <c r="AF81" s="12" t="s">
        <v>2752</v>
      </c>
      <c r="AG81" s="12" t="s">
        <v>2752</v>
      </c>
      <c r="AH81" s="12" t="s">
        <v>2755</v>
      </c>
      <c r="AI81" s="12" t="s">
        <v>2790</v>
      </c>
      <c r="AJ81" s="12" t="s">
        <v>30</v>
      </c>
      <c r="AK81" s="15" t="s">
        <v>2902</v>
      </c>
    </row>
    <row r="82" spans="1:38" ht="16.7" customHeight="1">
      <c r="A82" s="82">
        <v>247</v>
      </c>
      <c r="B82" s="12" t="s">
        <v>2857</v>
      </c>
      <c r="C82" s="12">
        <v>393119</v>
      </c>
      <c r="D82" s="13" t="s">
        <v>2479</v>
      </c>
      <c r="E82" s="12" t="s">
        <v>255</v>
      </c>
      <c r="F82" s="14" t="s">
        <v>531</v>
      </c>
      <c r="G82" s="14" t="s">
        <v>969</v>
      </c>
      <c r="H82" s="12" t="s">
        <v>1305</v>
      </c>
      <c r="I82" s="12"/>
      <c r="J82" s="12" t="s">
        <v>1459</v>
      </c>
      <c r="K82" s="12" t="s">
        <v>1484</v>
      </c>
      <c r="L82" s="12" t="s">
        <v>1526</v>
      </c>
      <c r="M82" s="12" t="s">
        <v>1567</v>
      </c>
      <c r="N82" s="12" t="s">
        <v>1636</v>
      </c>
      <c r="O82" s="12" t="s">
        <v>1669</v>
      </c>
      <c r="P82" s="12" t="s">
        <v>1725</v>
      </c>
      <c r="Q82" s="12" t="s">
        <v>1752</v>
      </c>
      <c r="R82" s="12" t="s">
        <v>1738</v>
      </c>
      <c r="S82" s="12" t="s">
        <v>1758</v>
      </c>
      <c r="T82" s="12" t="s">
        <v>1783</v>
      </c>
      <c r="U82" s="14" t="s">
        <v>1791</v>
      </c>
      <c r="V82" s="14" t="s">
        <v>2168</v>
      </c>
      <c r="W82" s="12" t="s">
        <v>2238</v>
      </c>
      <c r="X82" s="12" t="s">
        <v>2261</v>
      </c>
      <c r="Y82" s="12" t="s">
        <v>1305</v>
      </c>
      <c r="Z82" s="12" t="s">
        <v>2265</v>
      </c>
      <c r="AA82" s="12" t="s">
        <v>2268</v>
      </c>
      <c r="AB82" s="12" t="s">
        <v>2271</v>
      </c>
      <c r="AC82" s="12">
        <v>393119</v>
      </c>
      <c r="AD82" s="12" t="s">
        <v>2479</v>
      </c>
      <c r="AE82" s="12"/>
      <c r="AF82" s="12" t="s">
        <v>2752</v>
      </c>
      <c r="AG82" s="12" t="s">
        <v>2752</v>
      </c>
      <c r="AH82" s="12" t="s">
        <v>2755</v>
      </c>
      <c r="AI82" s="12" t="s">
        <v>2790</v>
      </c>
      <c r="AJ82" s="12" t="s">
        <v>30</v>
      </c>
      <c r="AK82" s="56" t="s">
        <v>3072</v>
      </c>
    </row>
    <row r="83" spans="1:38" ht="16.7" customHeight="1">
      <c r="A83" s="82">
        <v>248</v>
      </c>
      <c r="B83" s="12" t="s">
        <v>2856</v>
      </c>
      <c r="C83" s="12">
        <v>393121</v>
      </c>
      <c r="D83" s="13" t="s">
        <v>2480</v>
      </c>
      <c r="E83" s="12" t="s">
        <v>256</v>
      </c>
      <c r="F83" s="14" t="s">
        <v>708</v>
      </c>
      <c r="G83" s="14" t="s">
        <v>914</v>
      </c>
      <c r="H83" s="12" t="s">
        <v>1242</v>
      </c>
      <c r="I83" s="12"/>
      <c r="J83" s="12" t="s">
        <v>1459</v>
      </c>
      <c r="K83" s="12" t="s">
        <v>1514</v>
      </c>
      <c r="L83" s="12" t="s">
        <v>1526</v>
      </c>
      <c r="M83" s="12" t="s">
        <v>1569</v>
      </c>
      <c r="N83" s="12" t="s">
        <v>1636</v>
      </c>
      <c r="O83" s="12" t="s">
        <v>1669</v>
      </c>
      <c r="P83" s="12" t="s">
        <v>1725</v>
      </c>
      <c r="Q83" s="12" t="s">
        <v>1752</v>
      </c>
      <c r="R83" s="12" t="s">
        <v>1738</v>
      </c>
      <c r="S83" s="12" t="s">
        <v>1758</v>
      </c>
      <c r="T83" s="12" t="s">
        <v>1783</v>
      </c>
      <c r="U83" s="14" t="s">
        <v>1960</v>
      </c>
      <c r="V83" s="14" t="s">
        <v>914</v>
      </c>
      <c r="W83" s="12" t="s">
        <v>2238</v>
      </c>
      <c r="X83" s="12" t="s">
        <v>2261</v>
      </c>
      <c r="Y83" s="12" t="s">
        <v>1242</v>
      </c>
      <c r="Z83" s="12" t="s">
        <v>2265</v>
      </c>
      <c r="AA83" s="12" t="s">
        <v>2268</v>
      </c>
      <c r="AB83" s="12" t="s">
        <v>2271</v>
      </c>
      <c r="AC83" s="12">
        <v>393121</v>
      </c>
      <c r="AD83" s="12" t="s">
        <v>2480</v>
      </c>
      <c r="AE83" s="12"/>
      <c r="AF83" s="12" t="s">
        <v>2752</v>
      </c>
      <c r="AG83" s="12" t="s">
        <v>2752</v>
      </c>
      <c r="AH83" s="12" t="s">
        <v>2755</v>
      </c>
      <c r="AI83" s="12" t="s">
        <v>2790</v>
      </c>
      <c r="AJ83" s="12" t="s">
        <v>30</v>
      </c>
      <c r="AK83" s="15" t="s">
        <v>2902</v>
      </c>
    </row>
    <row r="84" spans="1:38" ht="16.7" customHeight="1">
      <c r="A84" s="82">
        <v>249</v>
      </c>
      <c r="B84" s="12" t="s">
        <v>2857</v>
      </c>
      <c r="C84" s="12">
        <v>393122</v>
      </c>
      <c r="D84" s="13" t="s">
        <v>2481</v>
      </c>
      <c r="E84" s="12" t="s">
        <v>257</v>
      </c>
      <c r="F84" s="14" t="s">
        <v>709</v>
      </c>
      <c r="G84" s="14" t="s">
        <v>914</v>
      </c>
      <c r="H84" s="12" t="s">
        <v>1307</v>
      </c>
      <c r="I84" s="12"/>
      <c r="J84" s="12" t="s">
        <v>1459</v>
      </c>
      <c r="K84" s="12" t="s">
        <v>1482</v>
      </c>
      <c r="L84" s="12" t="s">
        <v>1526</v>
      </c>
      <c r="M84" s="12" t="s">
        <v>1568</v>
      </c>
      <c r="N84" s="12" t="s">
        <v>1636</v>
      </c>
      <c r="O84" s="12" t="s">
        <v>1669</v>
      </c>
      <c r="P84" s="12" t="s">
        <v>1725</v>
      </c>
      <c r="Q84" s="12" t="s">
        <v>1752</v>
      </c>
      <c r="R84" s="12" t="s">
        <v>1738</v>
      </c>
      <c r="S84" s="12" t="s">
        <v>1758</v>
      </c>
      <c r="T84" s="12" t="s">
        <v>1783</v>
      </c>
      <c r="U84" s="14" t="s">
        <v>1961</v>
      </c>
      <c r="V84" s="14" t="s">
        <v>914</v>
      </c>
      <c r="W84" s="12" t="s">
        <v>2238</v>
      </c>
      <c r="X84" s="12" t="s">
        <v>2261</v>
      </c>
      <c r="Y84" s="12" t="s">
        <v>1307</v>
      </c>
      <c r="Z84" s="12" t="s">
        <v>2265</v>
      </c>
      <c r="AA84" s="12" t="s">
        <v>2268</v>
      </c>
      <c r="AB84" s="12" t="s">
        <v>2271</v>
      </c>
      <c r="AC84" s="12">
        <v>393122</v>
      </c>
      <c r="AD84" s="12" t="s">
        <v>2481</v>
      </c>
      <c r="AE84" s="12"/>
      <c r="AF84" s="12" t="s">
        <v>2752</v>
      </c>
      <c r="AG84" s="12" t="s">
        <v>2752</v>
      </c>
      <c r="AH84" s="12" t="s">
        <v>2755</v>
      </c>
      <c r="AI84" s="12" t="s">
        <v>2790</v>
      </c>
      <c r="AJ84" s="12" t="s">
        <v>30</v>
      </c>
      <c r="AK84" s="56" t="s">
        <v>3072</v>
      </c>
    </row>
    <row r="85" spans="1:38" ht="16.7" customHeight="1">
      <c r="A85" s="82">
        <v>250</v>
      </c>
      <c r="B85" s="12" t="s">
        <v>2856</v>
      </c>
      <c r="C85" s="12">
        <v>393124</v>
      </c>
      <c r="D85" s="13" t="s">
        <v>2482</v>
      </c>
      <c r="E85" s="12" t="s">
        <v>258</v>
      </c>
      <c r="F85" s="14" t="s">
        <v>710</v>
      </c>
      <c r="G85" s="14" t="s">
        <v>942</v>
      </c>
      <c r="H85" s="12" t="s">
        <v>1308</v>
      </c>
      <c r="I85" s="12"/>
      <c r="J85" s="12" t="s">
        <v>1459</v>
      </c>
      <c r="K85" s="12" t="s">
        <v>1496</v>
      </c>
      <c r="L85" s="12" t="s">
        <v>1526</v>
      </c>
      <c r="M85" s="12" t="s">
        <v>1566</v>
      </c>
      <c r="N85" s="12" t="s">
        <v>1636</v>
      </c>
      <c r="O85" s="12" t="s">
        <v>1669</v>
      </c>
      <c r="P85" s="12" t="s">
        <v>1725</v>
      </c>
      <c r="Q85" s="12" t="s">
        <v>1752</v>
      </c>
      <c r="R85" s="12" t="s">
        <v>1738</v>
      </c>
      <c r="S85" s="12" t="s">
        <v>1758</v>
      </c>
      <c r="T85" s="12" t="s">
        <v>1783</v>
      </c>
      <c r="U85" s="14" t="s">
        <v>1962</v>
      </c>
      <c r="V85" s="14" t="s">
        <v>942</v>
      </c>
      <c r="W85" s="12" t="s">
        <v>2238</v>
      </c>
      <c r="X85" s="12" t="s">
        <v>2261</v>
      </c>
      <c r="Y85" s="12" t="s">
        <v>1308</v>
      </c>
      <c r="Z85" s="12" t="s">
        <v>2265</v>
      </c>
      <c r="AA85" s="12" t="s">
        <v>2268</v>
      </c>
      <c r="AB85" s="12" t="s">
        <v>2271</v>
      </c>
      <c r="AC85" s="12">
        <v>393124</v>
      </c>
      <c r="AD85" s="12" t="s">
        <v>2482</v>
      </c>
      <c r="AE85" s="12"/>
      <c r="AF85" s="12" t="s">
        <v>2752</v>
      </c>
      <c r="AG85" s="12" t="s">
        <v>2752</v>
      </c>
      <c r="AH85" s="12" t="s">
        <v>2755</v>
      </c>
      <c r="AI85" s="12" t="s">
        <v>2790</v>
      </c>
      <c r="AJ85" s="12" t="s">
        <v>30</v>
      </c>
      <c r="AK85" s="15" t="s">
        <v>2902</v>
      </c>
    </row>
    <row r="86" spans="1:38" ht="16.7" customHeight="1">
      <c r="A86" s="82">
        <v>251</v>
      </c>
      <c r="B86" s="12" t="s">
        <v>2856</v>
      </c>
      <c r="C86" s="12">
        <v>393125</v>
      </c>
      <c r="D86" s="13" t="s">
        <v>2483</v>
      </c>
      <c r="E86" s="12" t="s">
        <v>259</v>
      </c>
      <c r="F86" s="14" t="s">
        <v>537</v>
      </c>
      <c r="G86" s="14" t="s">
        <v>954</v>
      </c>
      <c r="H86" s="12" t="s">
        <v>1309</v>
      </c>
      <c r="I86" s="12"/>
      <c r="J86" s="12" t="s">
        <v>1459</v>
      </c>
      <c r="K86" s="12" t="s">
        <v>1510</v>
      </c>
      <c r="L86" s="12" t="s">
        <v>1526</v>
      </c>
      <c r="M86" s="12" t="s">
        <v>1568</v>
      </c>
      <c r="N86" s="12" t="s">
        <v>1636</v>
      </c>
      <c r="O86" s="12" t="s">
        <v>1669</v>
      </c>
      <c r="P86" s="12" t="s">
        <v>1725</v>
      </c>
      <c r="Q86" s="12" t="s">
        <v>1752</v>
      </c>
      <c r="R86" s="12" t="s">
        <v>1738</v>
      </c>
      <c r="S86" s="12" t="s">
        <v>1758</v>
      </c>
      <c r="T86" s="12" t="s">
        <v>1783</v>
      </c>
      <c r="U86" s="14" t="s">
        <v>1797</v>
      </c>
      <c r="V86" s="14" t="s">
        <v>2159</v>
      </c>
      <c r="W86" s="12" t="s">
        <v>2238</v>
      </c>
      <c r="X86" s="12" t="s">
        <v>2261</v>
      </c>
      <c r="Y86" s="12" t="s">
        <v>1309</v>
      </c>
      <c r="Z86" s="12" t="s">
        <v>2265</v>
      </c>
      <c r="AA86" s="12" t="s">
        <v>2268</v>
      </c>
      <c r="AB86" s="12" t="s">
        <v>2271</v>
      </c>
      <c r="AC86" s="12">
        <v>393125</v>
      </c>
      <c r="AD86" s="12" t="s">
        <v>2483</v>
      </c>
      <c r="AE86" s="12"/>
      <c r="AF86" s="12" t="s">
        <v>2752</v>
      </c>
      <c r="AG86" s="12" t="s">
        <v>2752</v>
      </c>
      <c r="AH86" s="12" t="s">
        <v>2755</v>
      </c>
      <c r="AI86" s="12" t="s">
        <v>2790</v>
      </c>
      <c r="AJ86" s="12" t="s">
        <v>30</v>
      </c>
      <c r="AK86" s="15" t="s">
        <v>2902</v>
      </c>
    </row>
    <row r="87" spans="1:38" ht="16.7" customHeight="1">
      <c r="A87" s="82">
        <v>252</v>
      </c>
      <c r="B87" s="12" t="s">
        <v>2856</v>
      </c>
      <c r="C87" s="12">
        <v>393132</v>
      </c>
      <c r="D87" s="13" t="s">
        <v>2484</v>
      </c>
      <c r="E87" s="12" t="s">
        <v>260</v>
      </c>
      <c r="F87" s="14" t="s">
        <v>713</v>
      </c>
      <c r="G87" s="14" t="s">
        <v>880</v>
      </c>
      <c r="H87" s="12" t="s">
        <v>1267</v>
      </c>
      <c r="I87" s="12"/>
      <c r="J87" s="12" t="s">
        <v>1459</v>
      </c>
      <c r="K87" s="12" t="s">
        <v>1492</v>
      </c>
      <c r="L87" s="12" t="s">
        <v>1526</v>
      </c>
      <c r="M87" s="12" t="s">
        <v>1569</v>
      </c>
      <c r="N87" s="12" t="s">
        <v>1635</v>
      </c>
      <c r="O87" s="12" t="s">
        <v>1669</v>
      </c>
      <c r="P87" s="12" t="s">
        <v>1725</v>
      </c>
      <c r="Q87" s="12" t="s">
        <v>1752</v>
      </c>
      <c r="R87" s="12" t="s">
        <v>1738</v>
      </c>
      <c r="S87" s="12" t="s">
        <v>1758</v>
      </c>
      <c r="T87" s="12" t="s">
        <v>1783</v>
      </c>
      <c r="U87" s="14" t="s">
        <v>1965</v>
      </c>
      <c r="V87" s="14" t="s">
        <v>2116</v>
      </c>
      <c r="W87" s="12" t="s">
        <v>2238</v>
      </c>
      <c r="X87" s="12" t="s">
        <v>2260</v>
      </c>
      <c r="Y87" s="12" t="s">
        <v>1267</v>
      </c>
      <c r="Z87" s="12" t="s">
        <v>2265</v>
      </c>
      <c r="AA87" s="12" t="s">
        <v>2268</v>
      </c>
      <c r="AB87" s="12" t="s">
        <v>2271</v>
      </c>
      <c r="AC87" s="12">
        <v>393132</v>
      </c>
      <c r="AD87" s="12" t="s">
        <v>2484</v>
      </c>
      <c r="AE87" s="12"/>
      <c r="AF87" s="12" t="s">
        <v>2752</v>
      </c>
      <c r="AG87" s="12" t="s">
        <v>2752</v>
      </c>
      <c r="AH87" s="12" t="s">
        <v>2755</v>
      </c>
      <c r="AI87" s="12" t="s">
        <v>2790</v>
      </c>
      <c r="AJ87" s="12" t="s">
        <v>30</v>
      </c>
      <c r="AK87" s="15" t="s">
        <v>2902</v>
      </c>
    </row>
    <row r="88" spans="1:38" ht="16.7" customHeight="1">
      <c r="A88" s="82">
        <v>253</v>
      </c>
      <c r="B88" s="12" t="s">
        <v>2856</v>
      </c>
      <c r="C88" s="12">
        <v>393136</v>
      </c>
      <c r="D88" s="13" t="s">
        <v>2485</v>
      </c>
      <c r="E88" s="12" t="s">
        <v>261</v>
      </c>
      <c r="F88" s="14" t="s">
        <v>714</v>
      </c>
      <c r="G88" s="14" t="s">
        <v>1021</v>
      </c>
      <c r="H88" s="12" t="s">
        <v>1312</v>
      </c>
      <c r="I88" s="12"/>
      <c r="J88" s="12" t="s">
        <v>1459</v>
      </c>
      <c r="K88" s="12" t="s">
        <v>1479</v>
      </c>
      <c r="L88" s="12" t="s">
        <v>1526</v>
      </c>
      <c r="M88" s="12" t="s">
        <v>1566</v>
      </c>
      <c r="N88" s="12" t="s">
        <v>1635</v>
      </c>
      <c r="O88" s="12" t="s">
        <v>1669</v>
      </c>
      <c r="P88" s="12" t="s">
        <v>1725</v>
      </c>
      <c r="Q88" s="12" t="s">
        <v>1752</v>
      </c>
      <c r="R88" s="12" t="s">
        <v>1738</v>
      </c>
      <c r="S88" s="12" t="s">
        <v>1758</v>
      </c>
      <c r="T88" s="12" t="s">
        <v>1783</v>
      </c>
      <c r="U88" s="14" t="s">
        <v>1966</v>
      </c>
      <c r="V88" s="14" t="s">
        <v>2199</v>
      </c>
      <c r="W88" s="12" t="s">
        <v>2238</v>
      </c>
      <c r="X88" s="12" t="s">
        <v>2260</v>
      </c>
      <c r="Y88" s="12" t="s">
        <v>1312</v>
      </c>
      <c r="Z88" s="12" t="s">
        <v>2265</v>
      </c>
      <c r="AA88" s="12" t="s">
        <v>2268</v>
      </c>
      <c r="AB88" s="12" t="s">
        <v>2271</v>
      </c>
      <c r="AC88" s="12">
        <v>393136</v>
      </c>
      <c r="AD88" s="12" t="s">
        <v>2485</v>
      </c>
      <c r="AE88" s="12"/>
      <c r="AF88" s="12" t="s">
        <v>2752</v>
      </c>
      <c r="AG88" s="12" t="s">
        <v>2752</v>
      </c>
      <c r="AH88" s="12" t="s">
        <v>2755</v>
      </c>
      <c r="AI88" s="12" t="s">
        <v>2790</v>
      </c>
      <c r="AJ88" s="12" t="s">
        <v>30</v>
      </c>
      <c r="AK88" s="15" t="s">
        <v>2902</v>
      </c>
    </row>
    <row r="89" spans="1:38" ht="16.7" customHeight="1">
      <c r="A89" s="82">
        <v>254</v>
      </c>
      <c r="B89" s="12" t="s">
        <v>2856</v>
      </c>
      <c r="C89" s="12">
        <v>393138</v>
      </c>
      <c r="D89" s="13" t="s">
        <v>2487</v>
      </c>
      <c r="E89" s="12" t="s">
        <v>262</v>
      </c>
      <c r="F89" s="14" t="s">
        <v>659</v>
      </c>
      <c r="G89" s="14" t="s">
        <v>890</v>
      </c>
      <c r="H89" s="12" t="s">
        <v>1207</v>
      </c>
      <c r="I89" s="12"/>
      <c r="J89" s="12" t="s">
        <v>1459</v>
      </c>
      <c r="K89" s="12" t="s">
        <v>1476</v>
      </c>
      <c r="L89" s="12" t="s">
        <v>1526</v>
      </c>
      <c r="M89" s="12" t="s">
        <v>1569</v>
      </c>
      <c r="N89" s="12" t="s">
        <v>1635</v>
      </c>
      <c r="O89" s="12" t="s">
        <v>1669</v>
      </c>
      <c r="P89" s="12" t="s">
        <v>1725</v>
      </c>
      <c r="Q89" s="12" t="s">
        <v>1752</v>
      </c>
      <c r="R89" s="12" t="s">
        <v>1738</v>
      </c>
      <c r="S89" s="12" t="s">
        <v>1758</v>
      </c>
      <c r="T89" s="12" t="s">
        <v>1783</v>
      </c>
      <c r="U89" s="14" t="s">
        <v>1912</v>
      </c>
      <c r="V89" s="14" t="s">
        <v>890</v>
      </c>
      <c r="W89" s="12" t="s">
        <v>2238</v>
      </c>
      <c r="X89" s="12" t="s">
        <v>2260</v>
      </c>
      <c r="Y89" s="12" t="s">
        <v>1207</v>
      </c>
      <c r="Z89" s="12" t="s">
        <v>2265</v>
      </c>
      <c r="AA89" s="12" t="s">
        <v>2268</v>
      </c>
      <c r="AB89" s="12" t="s">
        <v>2271</v>
      </c>
      <c r="AC89" s="12">
        <v>393138</v>
      </c>
      <c r="AD89" s="12" t="s">
        <v>2487</v>
      </c>
      <c r="AE89" s="12"/>
      <c r="AF89" s="12" t="s">
        <v>2752</v>
      </c>
      <c r="AG89" s="12" t="s">
        <v>2752</v>
      </c>
      <c r="AH89" s="12" t="s">
        <v>2755</v>
      </c>
      <c r="AI89" s="12" t="s">
        <v>2790</v>
      </c>
      <c r="AJ89" s="12" t="s">
        <v>30</v>
      </c>
      <c r="AK89" s="15" t="s">
        <v>2902</v>
      </c>
    </row>
    <row r="90" spans="1:38" ht="16.7" customHeight="1">
      <c r="A90" s="82">
        <v>255</v>
      </c>
      <c r="B90" s="12" t="s">
        <v>2856</v>
      </c>
      <c r="C90" s="12">
        <v>393139</v>
      </c>
      <c r="D90" s="13" t="s">
        <v>2488</v>
      </c>
      <c r="E90" s="12" t="s">
        <v>263</v>
      </c>
      <c r="F90" s="14" t="s">
        <v>716</v>
      </c>
      <c r="G90" s="14" t="s">
        <v>692</v>
      </c>
      <c r="H90" s="12" t="s">
        <v>1314</v>
      </c>
      <c r="I90" s="12"/>
      <c r="J90" s="12" t="s">
        <v>1459</v>
      </c>
      <c r="K90" s="12" t="s">
        <v>1476</v>
      </c>
      <c r="L90" s="12" t="s">
        <v>1526</v>
      </c>
      <c r="M90" s="12" t="s">
        <v>1569</v>
      </c>
      <c r="N90" s="12" t="s">
        <v>1636</v>
      </c>
      <c r="O90" s="12" t="s">
        <v>1669</v>
      </c>
      <c r="P90" s="12" t="s">
        <v>1725</v>
      </c>
      <c r="Q90" s="12" t="s">
        <v>1752</v>
      </c>
      <c r="R90" s="12" t="s">
        <v>1738</v>
      </c>
      <c r="S90" s="12" t="s">
        <v>1758</v>
      </c>
      <c r="T90" s="12" t="s">
        <v>1783</v>
      </c>
      <c r="U90" s="14" t="s">
        <v>1968</v>
      </c>
      <c r="V90" s="14" t="s">
        <v>1944</v>
      </c>
      <c r="W90" s="12" t="s">
        <v>2238</v>
      </c>
      <c r="X90" s="12" t="s">
        <v>2261</v>
      </c>
      <c r="Y90" s="12" t="s">
        <v>1314</v>
      </c>
      <c r="Z90" s="12" t="s">
        <v>2265</v>
      </c>
      <c r="AA90" s="12" t="s">
        <v>2268</v>
      </c>
      <c r="AB90" s="12" t="s">
        <v>2271</v>
      </c>
      <c r="AC90" s="12">
        <v>393139</v>
      </c>
      <c r="AD90" s="12" t="s">
        <v>2488</v>
      </c>
      <c r="AE90" s="12"/>
      <c r="AF90" s="12" t="s">
        <v>2752</v>
      </c>
      <c r="AG90" s="12" t="s">
        <v>2752</v>
      </c>
      <c r="AH90" s="12" t="s">
        <v>2755</v>
      </c>
      <c r="AI90" s="12" t="s">
        <v>2790</v>
      </c>
      <c r="AJ90" s="12" t="s">
        <v>30</v>
      </c>
      <c r="AK90" s="15" t="s">
        <v>2902</v>
      </c>
    </row>
    <row r="91" spans="1:38" ht="16.7" customHeight="1">
      <c r="A91" s="82">
        <v>256</v>
      </c>
      <c r="B91" s="12" t="s">
        <v>2856</v>
      </c>
      <c r="C91" s="12">
        <v>393140</v>
      </c>
      <c r="D91" s="13" t="s">
        <v>2489</v>
      </c>
      <c r="E91" s="12" t="s">
        <v>264</v>
      </c>
      <c r="F91" s="14" t="s">
        <v>588</v>
      </c>
      <c r="G91" s="14" t="s">
        <v>1022</v>
      </c>
      <c r="H91" s="12" t="s">
        <v>1315</v>
      </c>
      <c r="I91" s="12"/>
      <c r="J91" s="12" t="s">
        <v>1459</v>
      </c>
      <c r="K91" s="12" t="s">
        <v>1479</v>
      </c>
      <c r="L91" s="12" t="s">
        <v>1526</v>
      </c>
      <c r="M91" s="12" t="s">
        <v>1566</v>
      </c>
      <c r="N91" s="12" t="s">
        <v>1635</v>
      </c>
      <c r="O91" s="12" t="s">
        <v>1669</v>
      </c>
      <c r="P91" s="12" t="s">
        <v>1725</v>
      </c>
      <c r="Q91" s="12" t="s">
        <v>1752</v>
      </c>
      <c r="R91" s="12" t="s">
        <v>1738</v>
      </c>
      <c r="S91" s="12" t="s">
        <v>1758</v>
      </c>
      <c r="T91" s="12" t="s">
        <v>1783</v>
      </c>
      <c r="U91" s="14" t="s">
        <v>1846</v>
      </c>
      <c r="V91" s="14" t="s">
        <v>2200</v>
      </c>
      <c r="W91" s="12" t="s">
        <v>2238</v>
      </c>
      <c r="X91" s="12" t="s">
        <v>2260</v>
      </c>
      <c r="Y91" s="12" t="s">
        <v>1315</v>
      </c>
      <c r="Z91" s="12" t="s">
        <v>2265</v>
      </c>
      <c r="AA91" s="12" t="s">
        <v>2268</v>
      </c>
      <c r="AB91" s="12" t="s">
        <v>2271</v>
      </c>
      <c r="AC91" s="12">
        <v>393140</v>
      </c>
      <c r="AD91" s="12" t="s">
        <v>2489</v>
      </c>
      <c r="AE91" s="12"/>
      <c r="AF91" s="12" t="s">
        <v>2752</v>
      </c>
      <c r="AG91" s="12" t="s">
        <v>2752</v>
      </c>
      <c r="AH91" s="12" t="s">
        <v>2755</v>
      </c>
      <c r="AI91" s="12" t="s">
        <v>2790</v>
      </c>
      <c r="AJ91" s="12" t="s">
        <v>30</v>
      </c>
      <c r="AK91" s="15" t="s">
        <v>2902</v>
      </c>
    </row>
    <row r="92" spans="1:38" ht="16.7" customHeight="1">
      <c r="A92" s="82">
        <v>257</v>
      </c>
      <c r="B92" s="74" t="s">
        <v>3075</v>
      </c>
      <c r="C92" s="74">
        <v>393137</v>
      </c>
      <c r="D92" s="74" t="s">
        <v>2486</v>
      </c>
      <c r="E92" s="74">
        <v>11143196</v>
      </c>
      <c r="F92" s="75" t="s">
        <v>715</v>
      </c>
      <c r="G92" s="75" t="s">
        <v>952</v>
      </c>
      <c r="H92" s="74" t="s">
        <v>1313</v>
      </c>
      <c r="I92" s="74"/>
      <c r="J92" s="74" t="s">
        <v>1459</v>
      </c>
      <c r="K92" s="74" t="s">
        <v>1519</v>
      </c>
      <c r="L92" s="74" t="s">
        <v>1526</v>
      </c>
      <c r="M92" s="74" t="s">
        <v>1569</v>
      </c>
      <c r="N92" s="74" t="s">
        <v>1636</v>
      </c>
      <c r="O92" s="74" t="s">
        <v>1669</v>
      </c>
      <c r="P92" s="74" t="s">
        <v>1725</v>
      </c>
      <c r="Q92" s="74" t="s">
        <v>1752</v>
      </c>
      <c r="R92" s="74" t="s">
        <v>1738</v>
      </c>
      <c r="S92" s="74" t="s">
        <v>1758</v>
      </c>
      <c r="T92" s="74" t="s">
        <v>1783</v>
      </c>
      <c r="U92" s="75" t="s">
        <v>1967</v>
      </c>
      <c r="V92" s="75" t="s">
        <v>2158</v>
      </c>
      <c r="W92" s="74" t="s">
        <v>2238</v>
      </c>
      <c r="X92" s="74" t="s">
        <v>2261</v>
      </c>
      <c r="Y92" s="74" t="s">
        <v>1313</v>
      </c>
      <c r="Z92" s="74" t="s">
        <v>2265</v>
      </c>
      <c r="AA92" s="74" t="s">
        <v>2268</v>
      </c>
      <c r="AB92" s="74" t="s">
        <v>2271</v>
      </c>
      <c r="AC92" s="74">
        <v>393137</v>
      </c>
      <c r="AD92" s="74" t="s">
        <v>2486</v>
      </c>
      <c r="AE92" s="74"/>
      <c r="AF92" s="74" t="s">
        <v>2752</v>
      </c>
      <c r="AG92" s="74" t="s">
        <v>2752</v>
      </c>
      <c r="AH92" s="74" t="s">
        <v>2755</v>
      </c>
      <c r="AI92" s="74" t="s">
        <v>2790</v>
      </c>
      <c r="AJ92" s="74" t="s">
        <v>30</v>
      </c>
      <c r="AK92" s="72" t="s">
        <v>3072</v>
      </c>
      <c r="AL92" s="76" t="s">
        <v>3076</v>
      </c>
    </row>
    <row r="93" spans="1:38" ht="16.7" customHeight="1">
      <c r="A93" s="82">
        <v>258</v>
      </c>
      <c r="B93" s="74" t="s">
        <v>3077</v>
      </c>
      <c r="C93" s="74">
        <v>393112</v>
      </c>
      <c r="D93" s="74" t="s">
        <v>2474</v>
      </c>
      <c r="E93" s="74" t="s">
        <v>250</v>
      </c>
      <c r="F93" s="75" t="s">
        <v>707</v>
      </c>
      <c r="G93" s="75" t="s">
        <v>996</v>
      </c>
      <c r="H93" s="74" t="s">
        <v>1300</v>
      </c>
      <c r="I93" s="74"/>
      <c r="J93" s="74" t="s">
        <v>1459</v>
      </c>
      <c r="K93" s="74" t="s">
        <v>2852</v>
      </c>
      <c r="L93" s="74" t="s">
        <v>1526</v>
      </c>
      <c r="M93" s="74" t="s">
        <v>1569</v>
      </c>
      <c r="N93" s="74" t="s">
        <v>1636</v>
      </c>
      <c r="O93" s="74" t="s">
        <v>1669</v>
      </c>
      <c r="P93" s="74" t="s">
        <v>1725</v>
      </c>
      <c r="Q93" s="74" t="s">
        <v>1752</v>
      </c>
      <c r="R93" s="74" t="s">
        <v>1738</v>
      </c>
      <c r="S93" s="74" t="s">
        <v>1758</v>
      </c>
      <c r="T93" s="74" t="s">
        <v>1783</v>
      </c>
      <c r="U93" s="75" t="s">
        <v>1959</v>
      </c>
      <c r="V93" s="75" t="s">
        <v>2181</v>
      </c>
      <c r="W93" s="74" t="s">
        <v>2238</v>
      </c>
      <c r="X93" s="74" t="s">
        <v>2261</v>
      </c>
      <c r="Y93" s="74" t="s">
        <v>1300</v>
      </c>
      <c r="Z93" s="74" t="s">
        <v>2265</v>
      </c>
      <c r="AA93" s="74" t="s">
        <v>2268</v>
      </c>
      <c r="AB93" s="74" t="s">
        <v>2271</v>
      </c>
      <c r="AC93" s="74">
        <v>393112</v>
      </c>
      <c r="AD93" s="74" t="s">
        <v>2474</v>
      </c>
      <c r="AE93" s="74"/>
      <c r="AF93" s="74" t="s">
        <v>2752</v>
      </c>
      <c r="AG93" s="74" t="s">
        <v>2752</v>
      </c>
      <c r="AH93" s="74" t="s">
        <v>2755</v>
      </c>
      <c r="AI93" s="74" t="s">
        <v>2790</v>
      </c>
      <c r="AJ93" s="74" t="s">
        <v>30</v>
      </c>
      <c r="AK93" s="72" t="s">
        <v>3072</v>
      </c>
      <c r="AL93" s="77"/>
    </row>
    <row r="94" spans="1:38" ht="16.7" customHeight="1">
      <c r="A94" s="82">
        <v>259</v>
      </c>
      <c r="B94" s="12" t="s">
        <v>2856</v>
      </c>
      <c r="C94" s="12">
        <v>393142</v>
      </c>
      <c r="D94" s="13" t="s">
        <v>2490</v>
      </c>
      <c r="E94" s="12" t="s">
        <v>265</v>
      </c>
      <c r="F94" s="14" t="s">
        <v>717</v>
      </c>
      <c r="G94" s="14" t="s">
        <v>864</v>
      </c>
      <c r="H94" s="12" t="s">
        <v>1317</v>
      </c>
      <c r="I94" s="12"/>
      <c r="J94" s="12" t="s">
        <v>1461</v>
      </c>
      <c r="K94" s="12" t="s">
        <v>1488</v>
      </c>
      <c r="L94" s="12" t="s">
        <v>1526</v>
      </c>
      <c r="M94" s="12" t="s">
        <v>1570</v>
      </c>
      <c r="N94" s="12" t="s">
        <v>1636</v>
      </c>
      <c r="O94" s="12" t="s">
        <v>1670</v>
      </c>
      <c r="P94" s="12" t="s">
        <v>1725</v>
      </c>
      <c r="Q94" s="12" t="s">
        <v>1752</v>
      </c>
      <c r="R94" s="12" t="s">
        <v>1738</v>
      </c>
      <c r="S94" s="12" t="s">
        <v>1758</v>
      </c>
      <c r="T94" s="12" t="s">
        <v>1783</v>
      </c>
      <c r="U94" s="14" t="s">
        <v>1969</v>
      </c>
      <c r="V94" s="14" t="s">
        <v>2106</v>
      </c>
      <c r="W94" s="12" t="s">
        <v>2238</v>
      </c>
      <c r="X94" s="12" t="s">
        <v>2261</v>
      </c>
      <c r="Y94" s="12" t="s">
        <v>1317</v>
      </c>
      <c r="Z94" s="12" t="s">
        <v>2265</v>
      </c>
      <c r="AA94" s="12" t="s">
        <v>2268</v>
      </c>
      <c r="AB94" s="12" t="s">
        <v>2271</v>
      </c>
      <c r="AC94" s="12">
        <v>393142</v>
      </c>
      <c r="AD94" s="12" t="s">
        <v>2490</v>
      </c>
      <c r="AE94" s="12"/>
      <c r="AF94" s="12" t="s">
        <v>2752</v>
      </c>
      <c r="AG94" s="12" t="s">
        <v>2752</v>
      </c>
      <c r="AH94" s="12" t="s">
        <v>2756</v>
      </c>
      <c r="AI94" s="12" t="s">
        <v>2791</v>
      </c>
      <c r="AJ94" s="12" t="s">
        <v>43</v>
      </c>
      <c r="AK94" s="15" t="s">
        <v>2902</v>
      </c>
    </row>
    <row r="95" spans="1:38" ht="16.7" customHeight="1">
      <c r="A95" s="82">
        <v>260</v>
      </c>
      <c r="B95" s="12" t="s">
        <v>2856</v>
      </c>
      <c r="C95" s="12">
        <v>393145</v>
      </c>
      <c r="D95" s="13" t="s">
        <v>2491</v>
      </c>
      <c r="E95" s="12" t="s">
        <v>266</v>
      </c>
      <c r="F95" s="14" t="s">
        <v>718</v>
      </c>
      <c r="G95" s="14" t="s">
        <v>1023</v>
      </c>
      <c r="H95" s="12" t="s">
        <v>1318</v>
      </c>
      <c r="I95" s="12"/>
      <c r="J95" s="12" t="s">
        <v>1459</v>
      </c>
      <c r="K95" s="12" t="s">
        <v>1479</v>
      </c>
      <c r="L95" s="12" t="s">
        <v>1526</v>
      </c>
      <c r="M95" s="12" t="s">
        <v>1570</v>
      </c>
      <c r="N95" s="12" t="s">
        <v>1636</v>
      </c>
      <c r="O95" s="12" t="s">
        <v>1670</v>
      </c>
      <c r="P95" s="12" t="s">
        <v>1725</v>
      </c>
      <c r="Q95" s="12" t="s">
        <v>1752</v>
      </c>
      <c r="R95" s="12" t="s">
        <v>1738</v>
      </c>
      <c r="S95" s="12" t="s">
        <v>1758</v>
      </c>
      <c r="T95" s="12" t="s">
        <v>1783</v>
      </c>
      <c r="U95" s="14" t="s">
        <v>1970</v>
      </c>
      <c r="V95" s="14" t="s">
        <v>2172</v>
      </c>
      <c r="W95" s="12" t="s">
        <v>2238</v>
      </c>
      <c r="X95" s="12" t="s">
        <v>2261</v>
      </c>
      <c r="Y95" s="12" t="s">
        <v>1318</v>
      </c>
      <c r="Z95" s="12" t="s">
        <v>2265</v>
      </c>
      <c r="AA95" s="12" t="s">
        <v>2268</v>
      </c>
      <c r="AB95" s="12" t="s">
        <v>2271</v>
      </c>
      <c r="AC95" s="12">
        <v>393145</v>
      </c>
      <c r="AD95" s="12" t="s">
        <v>2491</v>
      </c>
      <c r="AE95" s="12"/>
      <c r="AF95" s="12" t="s">
        <v>2752</v>
      </c>
      <c r="AG95" s="12" t="s">
        <v>2752</v>
      </c>
      <c r="AH95" s="12" t="s">
        <v>2756</v>
      </c>
      <c r="AI95" s="12" t="s">
        <v>2791</v>
      </c>
      <c r="AJ95" s="12" t="s">
        <v>43</v>
      </c>
      <c r="AK95" s="15" t="s">
        <v>2902</v>
      </c>
    </row>
    <row r="96" spans="1:38" ht="16.7" customHeight="1">
      <c r="A96" s="82">
        <v>261</v>
      </c>
      <c r="B96" s="12" t="s">
        <v>2856</v>
      </c>
      <c r="C96" s="12">
        <v>393146</v>
      </c>
      <c r="D96" s="13" t="s">
        <v>2492</v>
      </c>
      <c r="E96" s="12" t="s">
        <v>267</v>
      </c>
      <c r="F96" s="14" t="s">
        <v>597</v>
      </c>
      <c r="G96" s="14" t="s">
        <v>884</v>
      </c>
      <c r="H96" s="12" t="s">
        <v>1319</v>
      </c>
      <c r="I96" s="12"/>
      <c r="J96" s="12" t="s">
        <v>1459</v>
      </c>
      <c r="K96" s="12" t="s">
        <v>2851</v>
      </c>
      <c r="L96" s="12" t="s">
        <v>1526</v>
      </c>
      <c r="M96" s="12" t="s">
        <v>1570</v>
      </c>
      <c r="N96" s="12" t="s">
        <v>1635</v>
      </c>
      <c r="O96" s="12" t="s">
        <v>1670</v>
      </c>
      <c r="P96" s="12" t="s">
        <v>1725</v>
      </c>
      <c r="Q96" s="12" t="s">
        <v>1752</v>
      </c>
      <c r="R96" s="12" t="s">
        <v>1738</v>
      </c>
      <c r="S96" s="12" t="s">
        <v>1758</v>
      </c>
      <c r="T96" s="12" t="s">
        <v>1783</v>
      </c>
      <c r="U96" s="14" t="s">
        <v>1854</v>
      </c>
      <c r="V96" s="14" t="s">
        <v>2118</v>
      </c>
      <c r="W96" s="12" t="s">
        <v>2238</v>
      </c>
      <c r="X96" s="12" t="s">
        <v>2260</v>
      </c>
      <c r="Y96" s="12" t="s">
        <v>1319</v>
      </c>
      <c r="Z96" s="12" t="s">
        <v>2265</v>
      </c>
      <c r="AA96" s="12" t="s">
        <v>2268</v>
      </c>
      <c r="AB96" s="12" t="s">
        <v>2271</v>
      </c>
      <c r="AC96" s="12">
        <v>393146</v>
      </c>
      <c r="AD96" s="12" t="s">
        <v>2492</v>
      </c>
      <c r="AE96" s="12"/>
      <c r="AF96" s="12" t="s">
        <v>2752</v>
      </c>
      <c r="AG96" s="12" t="s">
        <v>2752</v>
      </c>
      <c r="AH96" s="12" t="s">
        <v>2756</v>
      </c>
      <c r="AI96" s="12" t="s">
        <v>2791</v>
      </c>
      <c r="AJ96" s="12" t="s">
        <v>43</v>
      </c>
      <c r="AK96" s="15" t="s">
        <v>2902</v>
      </c>
    </row>
    <row r="97" spans="1:37" ht="16.7" customHeight="1">
      <c r="A97" s="82">
        <v>262</v>
      </c>
      <c r="B97" s="12" t="s">
        <v>2856</v>
      </c>
      <c r="C97" s="12">
        <v>393147</v>
      </c>
      <c r="D97" s="13" t="s">
        <v>2493</v>
      </c>
      <c r="E97" s="12" t="s">
        <v>268</v>
      </c>
      <c r="F97" s="14" t="s">
        <v>719</v>
      </c>
      <c r="G97" s="14" t="s">
        <v>960</v>
      </c>
      <c r="H97" s="12" t="s">
        <v>1320</v>
      </c>
      <c r="I97" s="12"/>
      <c r="J97" s="12" t="s">
        <v>1459</v>
      </c>
      <c r="K97" s="12" t="s">
        <v>2852</v>
      </c>
      <c r="L97" s="12" t="s">
        <v>1526</v>
      </c>
      <c r="M97" s="12" t="s">
        <v>1570</v>
      </c>
      <c r="N97" s="12" t="s">
        <v>1635</v>
      </c>
      <c r="O97" s="12" t="s">
        <v>1670</v>
      </c>
      <c r="P97" s="12" t="s">
        <v>1725</v>
      </c>
      <c r="Q97" s="12" t="s">
        <v>1752</v>
      </c>
      <c r="R97" s="12" t="s">
        <v>1738</v>
      </c>
      <c r="S97" s="12" t="s">
        <v>1758</v>
      </c>
      <c r="T97" s="12" t="s">
        <v>1783</v>
      </c>
      <c r="U97" s="14" t="s">
        <v>1971</v>
      </c>
      <c r="V97" s="14" t="s">
        <v>1863</v>
      </c>
      <c r="W97" s="12" t="s">
        <v>2238</v>
      </c>
      <c r="X97" s="12" t="s">
        <v>2260</v>
      </c>
      <c r="Y97" s="12" t="s">
        <v>1320</v>
      </c>
      <c r="Z97" s="12" t="s">
        <v>2265</v>
      </c>
      <c r="AA97" s="12" t="s">
        <v>2268</v>
      </c>
      <c r="AB97" s="12" t="s">
        <v>2271</v>
      </c>
      <c r="AC97" s="12">
        <v>393147</v>
      </c>
      <c r="AD97" s="12" t="s">
        <v>2493</v>
      </c>
      <c r="AE97" s="12"/>
      <c r="AF97" s="12" t="s">
        <v>2752</v>
      </c>
      <c r="AG97" s="12" t="s">
        <v>2752</v>
      </c>
      <c r="AH97" s="12" t="s">
        <v>2756</v>
      </c>
      <c r="AI97" s="12" t="s">
        <v>2791</v>
      </c>
      <c r="AJ97" s="12" t="s">
        <v>43</v>
      </c>
      <c r="AK97" s="15" t="s">
        <v>2902</v>
      </c>
    </row>
    <row r="98" spans="1:37" ht="16.7" customHeight="1">
      <c r="A98" s="82">
        <v>263</v>
      </c>
      <c r="B98" s="12" t="s">
        <v>2856</v>
      </c>
      <c r="C98" s="12">
        <v>393148</v>
      </c>
      <c r="D98" s="13" t="s">
        <v>2494</v>
      </c>
      <c r="E98" s="12" t="s">
        <v>269</v>
      </c>
      <c r="F98" s="14" t="s">
        <v>656</v>
      </c>
      <c r="G98" s="14" t="s">
        <v>1024</v>
      </c>
      <c r="H98" s="12" t="s">
        <v>1321</v>
      </c>
      <c r="I98" s="12"/>
      <c r="J98" s="12" t="s">
        <v>1459</v>
      </c>
      <c r="K98" s="12" t="s">
        <v>1489</v>
      </c>
      <c r="L98" s="12" t="s">
        <v>1526</v>
      </c>
      <c r="M98" s="12" t="s">
        <v>1570</v>
      </c>
      <c r="N98" s="12" t="s">
        <v>1635</v>
      </c>
      <c r="O98" s="12" t="s">
        <v>1670</v>
      </c>
      <c r="P98" s="12" t="s">
        <v>1725</v>
      </c>
      <c r="Q98" s="12" t="s">
        <v>1752</v>
      </c>
      <c r="R98" s="12" t="s">
        <v>1738</v>
      </c>
      <c r="S98" s="12" t="s">
        <v>1758</v>
      </c>
      <c r="T98" s="12" t="s">
        <v>1783</v>
      </c>
      <c r="U98" s="14" t="s">
        <v>1909</v>
      </c>
      <c r="V98" s="14" t="s">
        <v>2151</v>
      </c>
      <c r="W98" s="12" t="s">
        <v>2238</v>
      </c>
      <c r="X98" s="12" t="s">
        <v>2260</v>
      </c>
      <c r="Y98" s="12" t="s">
        <v>1321</v>
      </c>
      <c r="Z98" s="12" t="s">
        <v>2265</v>
      </c>
      <c r="AA98" s="12" t="s">
        <v>2268</v>
      </c>
      <c r="AB98" s="12" t="s">
        <v>2271</v>
      </c>
      <c r="AC98" s="12">
        <v>393148</v>
      </c>
      <c r="AD98" s="12" t="s">
        <v>2494</v>
      </c>
      <c r="AE98" s="12"/>
      <c r="AF98" s="12" t="s">
        <v>2752</v>
      </c>
      <c r="AG98" s="12" t="s">
        <v>2752</v>
      </c>
      <c r="AH98" s="12" t="s">
        <v>2756</v>
      </c>
      <c r="AI98" s="12" t="s">
        <v>2791</v>
      </c>
      <c r="AJ98" s="12" t="s">
        <v>43</v>
      </c>
      <c r="AK98" s="15" t="s">
        <v>2902</v>
      </c>
    </row>
    <row r="99" spans="1:37" ht="16.7" customHeight="1">
      <c r="A99" s="82">
        <v>264</v>
      </c>
      <c r="B99" s="12" t="s">
        <v>2856</v>
      </c>
      <c r="C99" s="12">
        <v>393149</v>
      </c>
      <c r="D99" s="13" t="s">
        <v>2495</v>
      </c>
      <c r="E99" s="12" t="s">
        <v>270</v>
      </c>
      <c r="F99" s="14" t="s">
        <v>597</v>
      </c>
      <c r="G99" s="14" t="s">
        <v>880</v>
      </c>
      <c r="H99" s="12" t="s">
        <v>1322</v>
      </c>
      <c r="I99" s="12"/>
      <c r="J99" s="12" t="s">
        <v>1459</v>
      </c>
      <c r="K99" s="12" t="s">
        <v>1477</v>
      </c>
      <c r="L99" s="12" t="s">
        <v>1526</v>
      </c>
      <c r="M99" s="12" t="s">
        <v>1570</v>
      </c>
      <c r="N99" s="12" t="s">
        <v>1636</v>
      </c>
      <c r="O99" s="12" t="s">
        <v>1670</v>
      </c>
      <c r="P99" s="12" t="s">
        <v>1725</v>
      </c>
      <c r="Q99" s="12" t="s">
        <v>1752</v>
      </c>
      <c r="R99" s="12" t="s">
        <v>1738</v>
      </c>
      <c r="S99" s="12" t="s">
        <v>1758</v>
      </c>
      <c r="T99" s="12" t="s">
        <v>1783</v>
      </c>
      <c r="U99" s="14" t="s">
        <v>1854</v>
      </c>
      <c r="V99" s="14" t="s">
        <v>2116</v>
      </c>
      <c r="W99" s="12" t="s">
        <v>2238</v>
      </c>
      <c r="X99" s="12" t="s">
        <v>2261</v>
      </c>
      <c r="Y99" s="12" t="s">
        <v>1322</v>
      </c>
      <c r="Z99" s="12" t="s">
        <v>2265</v>
      </c>
      <c r="AA99" s="12" t="s">
        <v>2268</v>
      </c>
      <c r="AB99" s="12" t="s">
        <v>2271</v>
      </c>
      <c r="AC99" s="12">
        <v>393149</v>
      </c>
      <c r="AD99" s="12" t="s">
        <v>2495</v>
      </c>
      <c r="AE99" s="12"/>
      <c r="AF99" s="12" t="s">
        <v>2752</v>
      </c>
      <c r="AG99" s="12" t="s">
        <v>2752</v>
      </c>
      <c r="AH99" s="12" t="s">
        <v>2756</v>
      </c>
      <c r="AI99" s="12" t="s">
        <v>2791</v>
      </c>
      <c r="AJ99" s="12" t="s">
        <v>43</v>
      </c>
      <c r="AK99" s="15" t="s">
        <v>2902</v>
      </c>
    </row>
    <row r="100" spans="1:37" ht="16.7" customHeight="1">
      <c r="A100" s="82">
        <v>265</v>
      </c>
      <c r="B100" s="12" t="s">
        <v>2856</v>
      </c>
      <c r="C100" s="12">
        <v>393150</v>
      </c>
      <c r="D100" s="13" t="s">
        <v>2496</v>
      </c>
      <c r="E100" s="12" t="s">
        <v>271</v>
      </c>
      <c r="F100" s="14" t="s">
        <v>720</v>
      </c>
      <c r="G100" s="14" t="s">
        <v>1025</v>
      </c>
      <c r="H100" s="12" t="s">
        <v>1323</v>
      </c>
      <c r="I100" s="12"/>
      <c r="J100" s="12" t="s">
        <v>1459</v>
      </c>
      <c r="K100" s="12" t="s">
        <v>1482</v>
      </c>
      <c r="L100" s="12" t="s">
        <v>1526</v>
      </c>
      <c r="M100" s="12" t="s">
        <v>1571</v>
      </c>
      <c r="N100" s="12" t="s">
        <v>1636</v>
      </c>
      <c r="O100" s="12" t="s">
        <v>1671</v>
      </c>
      <c r="P100" s="12" t="s">
        <v>1725</v>
      </c>
      <c r="Q100" s="12" t="s">
        <v>1752</v>
      </c>
      <c r="R100" s="12" t="s">
        <v>1739</v>
      </c>
      <c r="S100" s="12" t="s">
        <v>1759</v>
      </c>
      <c r="T100" s="12" t="s">
        <v>1783</v>
      </c>
      <c r="U100" s="14" t="s">
        <v>1972</v>
      </c>
      <c r="V100" s="14" t="s">
        <v>1025</v>
      </c>
      <c r="W100" s="12" t="s">
        <v>2238</v>
      </c>
      <c r="X100" s="12" t="s">
        <v>2261</v>
      </c>
      <c r="Y100" s="12" t="s">
        <v>1323</v>
      </c>
      <c r="Z100" s="12" t="s">
        <v>2265</v>
      </c>
      <c r="AA100" s="12" t="s">
        <v>2268</v>
      </c>
      <c r="AB100" s="12" t="s">
        <v>2271</v>
      </c>
      <c r="AC100" s="12">
        <v>393150</v>
      </c>
      <c r="AD100" s="12" t="s">
        <v>2496</v>
      </c>
      <c r="AE100" s="12"/>
      <c r="AF100" s="12" t="s">
        <v>2752</v>
      </c>
      <c r="AG100" s="12" t="s">
        <v>2752</v>
      </c>
      <c r="AH100" s="12" t="s">
        <v>2757</v>
      </c>
      <c r="AI100" s="12" t="s">
        <v>2792</v>
      </c>
      <c r="AJ100" s="12" t="s">
        <v>2842</v>
      </c>
      <c r="AK100" s="15" t="s">
        <v>2902</v>
      </c>
    </row>
    <row r="101" spans="1:37" ht="16.7" customHeight="1">
      <c r="A101" s="82">
        <v>266</v>
      </c>
      <c r="B101" s="12" t="s">
        <v>2856</v>
      </c>
      <c r="C101" s="12">
        <v>393152</v>
      </c>
      <c r="D101" s="13" t="s">
        <v>2497</v>
      </c>
      <c r="E101" s="12" t="s">
        <v>272</v>
      </c>
      <c r="F101" s="14" t="s">
        <v>658</v>
      </c>
      <c r="G101" s="14" t="s">
        <v>1026</v>
      </c>
      <c r="H101" s="12" t="s">
        <v>1324</v>
      </c>
      <c r="I101" s="12"/>
      <c r="J101" s="12" t="s">
        <v>1459</v>
      </c>
      <c r="K101" s="12" t="s">
        <v>1489</v>
      </c>
      <c r="L101" s="12" t="s">
        <v>1526</v>
      </c>
      <c r="M101" s="12" t="s">
        <v>1571</v>
      </c>
      <c r="N101" s="12" t="s">
        <v>1636</v>
      </c>
      <c r="O101" s="12" t="s">
        <v>1671</v>
      </c>
      <c r="P101" s="12" t="s">
        <v>1725</v>
      </c>
      <c r="Q101" s="12" t="s">
        <v>1752</v>
      </c>
      <c r="R101" s="12" t="s">
        <v>1739</v>
      </c>
      <c r="S101" s="12" t="s">
        <v>1759</v>
      </c>
      <c r="T101" s="12" t="s">
        <v>1783</v>
      </c>
      <c r="U101" s="14" t="s">
        <v>1911</v>
      </c>
      <c r="V101" s="14" t="s">
        <v>2201</v>
      </c>
      <c r="W101" s="12" t="s">
        <v>2238</v>
      </c>
      <c r="X101" s="12" t="s">
        <v>2261</v>
      </c>
      <c r="Y101" s="12" t="s">
        <v>1324</v>
      </c>
      <c r="Z101" s="12" t="s">
        <v>2265</v>
      </c>
      <c r="AA101" s="12" t="s">
        <v>2268</v>
      </c>
      <c r="AB101" s="12" t="s">
        <v>2271</v>
      </c>
      <c r="AC101" s="12">
        <v>393152</v>
      </c>
      <c r="AD101" s="12" t="s">
        <v>2497</v>
      </c>
      <c r="AE101" s="12"/>
      <c r="AF101" s="12" t="s">
        <v>2752</v>
      </c>
      <c r="AG101" s="12" t="s">
        <v>2752</v>
      </c>
      <c r="AH101" s="12" t="s">
        <v>2757</v>
      </c>
      <c r="AI101" s="12" t="s">
        <v>2792</v>
      </c>
      <c r="AJ101" s="12" t="s">
        <v>2842</v>
      </c>
      <c r="AK101" s="15" t="s">
        <v>2902</v>
      </c>
    </row>
    <row r="102" spans="1:37" ht="16.7" customHeight="1">
      <c r="A102" s="82">
        <v>267</v>
      </c>
      <c r="B102" s="12" t="s">
        <v>2856</v>
      </c>
      <c r="C102" s="12">
        <v>393153</v>
      </c>
      <c r="D102" s="13" t="s">
        <v>2498</v>
      </c>
      <c r="E102" s="12" t="s">
        <v>273</v>
      </c>
      <c r="F102" s="14" t="s">
        <v>566</v>
      </c>
      <c r="G102" s="14" t="s">
        <v>916</v>
      </c>
      <c r="H102" s="12" t="s">
        <v>1325</v>
      </c>
      <c r="I102" s="12"/>
      <c r="J102" s="12" t="s">
        <v>1459</v>
      </c>
      <c r="K102" s="12" t="s">
        <v>1489</v>
      </c>
      <c r="L102" s="12" t="s">
        <v>1526</v>
      </c>
      <c r="M102" s="12" t="s">
        <v>1572</v>
      </c>
      <c r="N102" s="12" t="s">
        <v>1636</v>
      </c>
      <c r="O102" s="12" t="s">
        <v>1671</v>
      </c>
      <c r="P102" s="12" t="s">
        <v>1725</v>
      </c>
      <c r="Q102" s="12" t="s">
        <v>1752</v>
      </c>
      <c r="R102" s="12" t="s">
        <v>1739</v>
      </c>
      <c r="S102" s="12" t="s">
        <v>1759</v>
      </c>
      <c r="T102" s="12" t="s">
        <v>1783</v>
      </c>
      <c r="U102" s="14" t="s">
        <v>1825</v>
      </c>
      <c r="V102" s="14" t="s">
        <v>2126</v>
      </c>
      <c r="W102" s="12" t="s">
        <v>2238</v>
      </c>
      <c r="X102" s="12" t="s">
        <v>2261</v>
      </c>
      <c r="Y102" s="12" t="s">
        <v>1325</v>
      </c>
      <c r="Z102" s="12" t="s">
        <v>2265</v>
      </c>
      <c r="AA102" s="12" t="s">
        <v>2268</v>
      </c>
      <c r="AB102" s="12" t="s">
        <v>2271</v>
      </c>
      <c r="AC102" s="12">
        <v>393153</v>
      </c>
      <c r="AD102" s="12" t="s">
        <v>2498</v>
      </c>
      <c r="AE102" s="12"/>
      <c r="AF102" s="12" t="s">
        <v>2752</v>
      </c>
      <c r="AG102" s="12" t="s">
        <v>2752</v>
      </c>
      <c r="AH102" s="12" t="s">
        <v>2757</v>
      </c>
      <c r="AI102" s="12" t="s">
        <v>2792</v>
      </c>
      <c r="AJ102" s="12" t="s">
        <v>2842</v>
      </c>
      <c r="AK102" s="15" t="s">
        <v>2902</v>
      </c>
    </row>
    <row r="103" spans="1:37" ht="16.7" customHeight="1">
      <c r="A103" s="82">
        <v>268</v>
      </c>
      <c r="B103" s="12" t="s">
        <v>2856</v>
      </c>
      <c r="C103" s="12">
        <v>393158</v>
      </c>
      <c r="D103" s="13" t="s">
        <v>2499</v>
      </c>
      <c r="E103" s="12" t="s">
        <v>274</v>
      </c>
      <c r="F103" s="14" t="s">
        <v>721</v>
      </c>
      <c r="G103" s="14" t="s">
        <v>1027</v>
      </c>
      <c r="H103" s="12" t="s">
        <v>1225</v>
      </c>
      <c r="I103" s="12"/>
      <c r="J103" s="12"/>
      <c r="K103" s="12" t="s">
        <v>1479</v>
      </c>
      <c r="L103" s="12" t="s">
        <v>1526</v>
      </c>
      <c r="M103" s="12" t="s">
        <v>1571</v>
      </c>
      <c r="N103" s="12" t="s">
        <v>1636</v>
      </c>
      <c r="O103" s="12" t="s">
        <v>1671</v>
      </c>
      <c r="P103" s="12" t="s">
        <v>1725</v>
      </c>
      <c r="Q103" s="12" t="s">
        <v>1752</v>
      </c>
      <c r="R103" s="12" t="s">
        <v>1739</v>
      </c>
      <c r="S103" s="12" t="s">
        <v>1759</v>
      </c>
      <c r="T103" s="12" t="s">
        <v>1783</v>
      </c>
      <c r="U103" s="14" t="s">
        <v>1973</v>
      </c>
      <c r="V103" s="14" t="s">
        <v>2182</v>
      </c>
      <c r="W103" s="12" t="s">
        <v>2238</v>
      </c>
      <c r="X103" s="12" t="s">
        <v>2261</v>
      </c>
      <c r="Y103" s="12" t="s">
        <v>1225</v>
      </c>
      <c r="Z103" s="12" t="s">
        <v>2265</v>
      </c>
      <c r="AA103" s="12" t="s">
        <v>2268</v>
      </c>
      <c r="AB103" s="12" t="s">
        <v>2271</v>
      </c>
      <c r="AC103" s="12">
        <v>393158</v>
      </c>
      <c r="AD103" s="12" t="s">
        <v>2499</v>
      </c>
      <c r="AE103" s="12"/>
      <c r="AF103" s="12" t="s">
        <v>2752</v>
      </c>
      <c r="AG103" s="12" t="s">
        <v>2752</v>
      </c>
      <c r="AH103" s="12" t="s">
        <v>2757</v>
      </c>
      <c r="AI103" s="12" t="s">
        <v>2792</v>
      </c>
      <c r="AJ103" s="12" t="s">
        <v>2842</v>
      </c>
      <c r="AK103" s="15" t="s">
        <v>2902</v>
      </c>
    </row>
    <row r="104" spans="1:37" ht="16.7" customHeight="1">
      <c r="A104" s="82">
        <v>269</v>
      </c>
      <c r="B104" s="12" t="s">
        <v>2856</v>
      </c>
      <c r="C104" s="12">
        <v>393160</v>
      </c>
      <c r="D104" s="13" t="s">
        <v>2500</v>
      </c>
      <c r="E104" s="12" t="s">
        <v>275</v>
      </c>
      <c r="F104" s="14" t="s">
        <v>566</v>
      </c>
      <c r="G104" s="14" t="s">
        <v>1028</v>
      </c>
      <c r="H104" s="12" t="s">
        <v>1185</v>
      </c>
      <c r="I104" s="12"/>
      <c r="J104" s="12" t="s">
        <v>1459</v>
      </c>
      <c r="K104" s="12" t="s">
        <v>1477</v>
      </c>
      <c r="L104" s="12" t="s">
        <v>1526</v>
      </c>
      <c r="M104" s="12" t="s">
        <v>1572</v>
      </c>
      <c r="N104" s="12" t="s">
        <v>1636</v>
      </c>
      <c r="O104" s="12" t="s">
        <v>1671</v>
      </c>
      <c r="P104" s="12" t="s">
        <v>1725</v>
      </c>
      <c r="Q104" s="12" t="s">
        <v>1752</v>
      </c>
      <c r="R104" s="12" t="s">
        <v>1739</v>
      </c>
      <c r="S104" s="12" t="s">
        <v>1759</v>
      </c>
      <c r="T104" s="12" t="s">
        <v>1783</v>
      </c>
      <c r="U104" s="14" t="s">
        <v>1825</v>
      </c>
      <c r="V104" s="14" t="s">
        <v>2202</v>
      </c>
      <c r="W104" s="12" t="s">
        <v>2238</v>
      </c>
      <c r="X104" s="12" t="s">
        <v>2261</v>
      </c>
      <c r="Y104" s="12" t="s">
        <v>1185</v>
      </c>
      <c r="Z104" s="12" t="s">
        <v>2265</v>
      </c>
      <c r="AA104" s="12" t="s">
        <v>2268</v>
      </c>
      <c r="AB104" s="12" t="s">
        <v>2271</v>
      </c>
      <c r="AC104" s="12">
        <v>393160</v>
      </c>
      <c r="AD104" s="12" t="s">
        <v>2500</v>
      </c>
      <c r="AE104" s="12"/>
      <c r="AF104" s="12" t="s">
        <v>2752</v>
      </c>
      <c r="AG104" s="12" t="s">
        <v>2752</v>
      </c>
      <c r="AH104" s="12" t="s">
        <v>2757</v>
      </c>
      <c r="AI104" s="12" t="s">
        <v>2792</v>
      </c>
      <c r="AJ104" s="12" t="s">
        <v>2842</v>
      </c>
      <c r="AK104" s="15" t="s">
        <v>2902</v>
      </c>
    </row>
    <row r="105" spans="1:37" ht="16.7" customHeight="1">
      <c r="A105" s="82">
        <v>270</v>
      </c>
      <c r="B105" s="12" t="s">
        <v>2857</v>
      </c>
      <c r="C105" s="12">
        <v>393161</v>
      </c>
      <c r="D105" s="13" t="s">
        <v>2501</v>
      </c>
      <c r="E105" s="12" t="s">
        <v>276</v>
      </c>
      <c r="F105" s="14" t="s">
        <v>711</v>
      </c>
      <c r="G105" s="14" t="s">
        <v>1028</v>
      </c>
      <c r="H105" s="12" t="s">
        <v>1327</v>
      </c>
      <c r="I105" s="12"/>
      <c r="J105" s="12" t="s">
        <v>1459</v>
      </c>
      <c r="K105" s="12" t="s">
        <v>1489</v>
      </c>
      <c r="L105" s="12" t="s">
        <v>1526</v>
      </c>
      <c r="M105" s="12" t="s">
        <v>1572</v>
      </c>
      <c r="N105" s="12" t="s">
        <v>1636</v>
      </c>
      <c r="O105" s="12" t="s">
        <v>1671</v>
      </c>
      <c r="P105" s="12" t="s">
        <v>1725</v>
      </c>
      <c r="Q105" s="12" t="s">
        <v>1752</v>
      </c>
      <c r="R105" s="12" t="s">
        <v>1739</v>
      </c>
      <c r="S105" s="12" t="s">
        <v>1759</v>
      </c>
      <c r="T105" s="12" t="s">
        <v>1783</v>
      </c>
      <c r="U105" s="14" t="s">
        <v>1963</v>
      </c>
      <c r="V105" s="14" t="s">
        <v>2202</v>
      </c>
      <c r="W105" s="12" t="s">
        <v>2238</v>
      </c>
      <c r="X105" s="12" t="s">
        <v>2261</v>
      </c>
      <c r="Y105" s="12" t="s">
        <v>1327</v>
      </c>
      <c r="Z105" s="12" t="s">
        <v>2265</v>
      </c>
      <c r="AA105" s="12" t="s">
        <v>2268</v>
      </c>
      <c r="AB105" s="12" t="s">
        <v>2271</v>
      </c>
      <c r="AC105" s="12">
        <v>393161</v>
      </c>
      <c r="AD105" s="12" t="s">
        <v>2501</v>
      </c>
      <c r="AE105" s="12"/>
      <c r="AF105" s="12" t="s">
        <v>2752</v>
      </c>
      <c r="AG105" s="12" t="s">
        <v>2752</v>
      </c>
      <c r="AH105" s="12" t="s">
        <v>2757</v>
      </c>
      <c r="AI105" s="12" t="s">
        <v>2792</v>
      </c>
      <c r="AJ105" s="12" t="s">
        <v>2842</v>
      </c>
      <c r="AK105" s="56" t="s">
        <v>3072</v>
      </c>
    </row>
    <row r="106" spans="1:37" ht="16.7" customHeight="1">
      <c r="A106" s="82">
        <v>271</v>
      </c>
      <c r="B106" s="12" t="s">
        <v>2856</v>
      </c>
      <c r="C106" s="12">
        <v>393162</v>
      </c>
      <c r="D106" s="13" t="s">
        <v>2502</v>
      </c>
      <c r="E106" s="12" t="s">
        <v>277</v>
      </c>
      <c r="F106" s="14" t="s">
        <v>690</v>
      </c>
      <c r="G106" s="14" t="s">
        <v>901</v>
      </c>
      <c r="H106" s="12" t="s">
        <v>1303</v>
      </c>
      <c r="I106" s="12"/>
      <c r="J106" s="12" t="s">
        <v>1459</v>
      </c>
      <c r="K106" s="12" t="s">
        <v>1482</v>
      </c>
      <c r="L106" s="12" t="s">
        <v>1526</v>
      </c>
      <c r="M106" s="12" t="s">
        <v>1572</v>
      </c>
      <c r="N106" s="12" t="s">
        <v>1636</v>
      </c>
      <c r="O106" s="12" t="s">
        <v>1671</v>
      </c>
      <c r="P106" s="12" t="s">
        <v>1725</v>
      </c>
      <c r="Q106" s="12" t="s">
        <v>1752</v>
      </c>
      <c r="R106" s="12" t="s">
        <v>1739</v>
      </c>
      <c r="S106" s="12" t="s">
        <v>1759</v>
      </c>
      <c r="T106" s="12" t="s">
        <v>1783</v>
      </c>
      <c r="U106" s="14" t="s">
        <v>1942</v>
      </c>
      <c r="V106" s="14" t="s">
        <v>901</v>
      </c>
      <c r="W106" s="12" t="s">
        <v>2238</v>
      </c>
      <c r="X106" s="12" t="s">
        <v>2261</v>
      </c>
      <c r="Y106" s="12" t="s">
        <v>1303</v>
      </c>
      <c r="Z106" s="12" t="s">
        <v>2265</v>
      </c>
      <c r="AA106" s="12" t="s">
        <v>2268</v>
      </c>
      <c r="AB106" s="12" t="s">
        <v>2271</v>
      </c>
      <c r="AC106" s="12">
        <v>393162</v>
      </c>
      <c r="AD106" s="12" t="s">
        <v>2502</v>
      </c>
      <c r="AE106" s="12"/>
      <c r="AF106" s="12" t="s">
        <v>2752</v>
      </c>
      <c r="AG106" s="12" t="s">
        <v>2752</v>
      </c>
      <c r="AH106" s="12" t="s">
        <v>2757</v>
      </c>
      <c r="AI106" s="12" t="s">
        <v>2792</v>
      </c>
      <c r="AJ106" s="12" t="s">
        <v>2842</v>
      </c>
      <c r="AK106" s="15" t="s">
        <v>2902</v>
      </c>
    </row>
    <row r="107" spans="1:37" ht="16.7" customHeight="1">
      <c r="A107" s="82">
        <v>272</v>
      </c>
      <c r="B107" s="12" t="s">
        <v>2856</v>
      </c>
      <c r="C107" s="12">
        <v>393163</v>
      </c>
      <c r="D107" s="13" t="s">
        <v>2503</v>
      </c>
      <c r="E107" s="12" t="s">
        <v>278</v>
      </c>
      <c r="F107" s="14" t="s">
        <v>537</v>
      </c>
      <c r="G107" s="14" t="s">
        <v>998</v>
      </c>
      <c r="H107" s="12" t="s">
        <v>1328</v>
      </c>
      <c r="I107" s="12"/>
      <c r="J107" s="12" t="s">
        <v>1459</v>
      </c>
      <c r="K107" s="12" t="s">
        <v>1472</v>
      </c>
      <c r="L107" s="12" t="s">
        <v>1526</v>
      </c>
      <c r="M107" s="12" t="s">
        <v>1572</v>
      </c>
      <c r="N107" s="12" t="s">
        <v>1636</v>
      </c>
      <c r="O107" s="12" t="s">
        <v>1671</v>
      </c>
      <c r="P107" s="12" t="s">
        <v>1725</v>
      </c>
      <c r="Q107" s="12" t="s">
        <v>1752</v>
      </c>
      <c r="R107" s="12" t="s">
        <v>1739</v>
      </c>
      <c r="S107" s="12" t="s">
        <v>1759</v>
      </c>
      <c r="T107" s="12" t="s">
        <v>1783</v>
      </c>
      <c r="U107" s="14" t="s">
        <v>1797</v>
      </c>
      <c r="V107" s="14" t="s">
        <v>2183</v>
      </c>
      <c r="W107" s="12" t="s">
        <v>2238</v>
      </c>
      <c r="X107" s="12" t="s">
        <v>2261</v>
      </c>
      <c r="Y107" s="12" t="s">
        <v>1328</v>
      </c>
      <c r="Z107" s="12" t="s">
        <v>2265</v>
      </c>
      <c r="AA107" s="12" t="s">
        <v>2268</v>
      </c>
      <c r="AB107" s="12" t="s">
        <v>2271</v>
      </c>
      <c r="AC107" s="12">
        <v>393163</v>
      </c>
      <c r="AD107" s="12" t="s">
        <v>2503</v>
      </c>
      <c r="AE107" s="12"/>
      <c r="AF107" s="12" t="s">
        <v>2752</v>
      </c>
      <c r="AG107" s="12" t="s">
        <v>2752</v>
      </c>
      <c r="AH107" s="12" t="s">
        <v>2757</v>
      </c>
      <c r="AI107" s="12" t="s">
        <v>2792</v>
      </c>
      <c r="AJ107" s="12" t="s">
        <v>2842</v>
      </c>
      <c r="AK107" s="15" t="s">
        <v>2902</v>
      </c>
    </row>
    <row r="108" spans="1:37" ht="16.7" customHeight="1">
      <c r="A108" s="82">
        <v>273</v>
      </c>
      <c r="B108" s="12" t="s">
        <v>2856</v>
      </c>
      <c r="C108" s="12">
        <v>393164</v>
      </c>
      <c r="D108" s="13" t="s">
        <v>2504</v>
      </c>
      <c r="E108" s="12" t="s">
        <v>279</v>
      </c>
      <c r="F108" s="14" t="s">
        <v>660</v>
      </c>
      <c r="G108" s="14" t="s">
        <v>1029</v>
      </c>
      <c r="H108" s="12" t="s">
        <v>1329</v>
      </c>
      <c r="I108" s="12"/>
      <c r="J108" s="12" t="s">
        <v>1459</v>
      </c>
      <c r="K108" s="12" t="s">
        <v>1488</v>
      </c>
      <c r="L108" s="12" t="s">
        <v>1526</v>
      </c>
      <c r="M108" s="12" t="s">
        <v>1572</v>
      </c>
      <c r="N108" s="12" t="s">
        <v>1636</v>
      </c>
      <c r="O108" s="12" t="s">
        <v>1671</v>
      </c>
      <c r="P108" s="12" t="s">
        <v>1725</v>
      </c>
      <c r="Q108" s="12" t="s">
        <v>1752</v>
      </c>
      <c r="R108" s="12" t="s">
        <v>1739</v>
      </c>
      <c r="S108" s="12" t="s">
        <v>1759</v>
      </c>
      <c r="T108" s="12" t="s">
        <v>1783</v>
      </c>
      <c r="U108" s="14" t="s">
        <v>1913</v>
      </c>
      <c r="V108" s="14" t="s">
        <v>2203</v>
      </c>
      <c r="W108" s="12" t="s">
        <v>2238</v>
      </c>
      <c r="X108" s="12" t="s">
        <v>2261</v>
      </c>
      <c r="Y108" s="12" t="s">
        <v>1329</v>
      </c>
      <c r="Z108" s="12" t="s">
        <v>2265</v>
      </c>
      <c r="AA108" s="12" t="s">
        <v>2268</v>
      </c>
      <c r="AB108" s="12" t="s">
        <v>2271</v>
      </c>
      <c r="AC108" s="12">
        <v>393164</v>
      </c>
      <c r="AD108" s="12" t="s">
        <v>2504</v>
      </c>
      <c r="AE108" s="12"/>
      <c r="AF108" s="12" t="s">
        <v>2752</v>
      </c>
      <c r="AG108" s="12" t="s">
        <v>2752</v>
      </c>
      <c r="AH108" s="12" t="s">
        <v>2757</v>
      </c>
      <c r="AI108" s="12" t="s">
        <v>2792</v>
      </c>
      <c r="AJ108" s="12" t="s">
        <v>2842</v>
      </c>
      <c r="AK108" s="15" t="s">
        <v>2902</v>
      </c>
    </row>
    <row r="109" spans="1:37" ht="16.7" customHeight="1">
      <c r="A109" s="82">
        <v>274</v>
      </c>
      <c r="B109" s="12" t="s">
        <v>2857</v>
      </c>
      <c r="C109" s="12">
        <v>393165</v>
      </c>
      <c r="D109" s="13" t="s">
        <v>2505</v>
      </c>
      <c r="E109" s="12" t="s">
        <v>280</v>
      </c>
      <c r="F109" s="14" t="s">
        <v>722</v>
      </c>
      <c r="G109" s="14" t="s">
        <v>1030</v>
      </c>
      <c r="H109" s="12" t="s">
        <v>1330</v>
      </c>
      <c r="I109" s="12"/>
      <c r="J109" s="12" t="s">
        <v>1459</v>
      </c>
      <c r="K109" s="12" t="s">
        <v>1484</v>
      </c>
      <c r="L109" s="12" t="s">
        <v>1526</v>
      </c>
      <c r="M109" s="12" t="s">
        <v>1571</v>
      </c>
      <c r="N109" s="12" t="s">
        <v>1636</v>
      </c>
      <c r="O109" s="12" t="s">
        <v>1671</v>
      </c>
      <c r="P109" s="12" t="s">
        <v>1725</v>
      </c>
      <c r="Q109" s="12" t="s">
        <v>1752</v>
      </c>
      <c r="R109" s="12" t="s">
        <v>1739</v>
      </c>
      <c r="S109" s="12" t="s">
        <v>1759</v>
      </c>
      <c r="T109" s="12" t="s">
        <v>1783</v>
      </c>
      <c r="U109" s="14" t="s">
        <v>1974</v>
      </c>
      <c r="V109" s="14" t="s">
        <v>2203</v>
      </c>
      <c r="W109" s="12" t="s">
        <v>2238</v>
      </c>
      <c r="X109" s="12" t="s">
        <v>2261</v>
      </c>
      <c r="Y109" s="12" t="s">
        <v>1330</v>
      </c>
      <c r="Z109" s="12" t="s">
        <v>2265</v>
      </c>
      <c r="AA109" s="12" t="s">
        <v>2268</v>
      </c>
      <c r="AB109" s="12" t="s">
        <v>2271</v>
      </c>
      <c r="AC109" s="12">
        <v>393165</v>
      </c>
      <c r="AD109" s="12" t="s">
        <v>2505</v>
      </c>
      <c r="AE109" s="12"/>
      <c r="AF109" s="12" t="s">
        <v>2752</v>
      </c>
      <c r="AG109" s="12" t="s">
        <v>2752</v>
      </c>
      <c r="AH109" s="12" t="s">
        <v>2757</v>
      </c>
      <c r="AI109" s="12" t="s">
        <v>2792</v>
      </c>
      <c r="AJ109" s="12" t="s">
        <v>2842</v>
      </c>
      <c r="AK109" s="56" t="s">
        <v>3072</v>
      </c>
    </row>
    <row r="110" spans="1:37" ht="16.7" customHeight="1">
      <c r="A110" s="82">
        <v>275</v>
      </c>
      <c r="B110" s="12" t="s">
        <v>2856</v>
      </c>
      <c r="C110" s="12">
        <v>393166</v>
      </c>
      <c r="D110" s="13" t="s">
        <v>2506</v>
      </c>
      <c r="E110" s="12" t="s">
        <v>281</v>
      </c>
      <c r="F110" s="14" t="s">
        <v>527</v>
      </c>
      <c r="G110" s="14" t="s">
        <v>963</v>
      </c>
      <c r="H110" s="12" t="s">
        <v>1331</v>
      </c>
      <c r="I110" s="12"/>
      <c r="J110" s="12" t="s">
        <v>1459</v>
      </c>
      <c r="K110" s="12" t="s">
        <v>1479</v>
      </c>
      <c r="L110" s="12" t="s">
        <v>1526</v>
      </c>
      <c r="M110" s="12" t="s">
        <v>1571</v>
      </c>
      <c r="N110" s="12" t="s">
        <v>1636</v>
      </c>
      <c r="O110" s="12" t="s">
        <v>1671</v>
      </c>
      <c r="P110" s="12" t="s">
        <v>1725</v>
      </c>
      <c r="Q110" s="12" t="s">
        <v>1752</v>
      </c>
      <c r="R110" s="12" t="s">
        <v>1739</v>
      </c>
      <c r="S110" s="12" t="s">
        <v>1759</v>
      </c>
      <c r="T110" s="12" t="s">
        <v>1783</v>
      </c>
      <c r="U110" s="14" t="s">
        <v>1787</v>
      </c>
      <c r="V110" s="14" t="s">
        <v>2164</v>
      </c>
      <c r="W110" s="12" t="s">
        <v>2238</v>
      </c>
      <c r="X110" s="12" t="s">
        <v>2261</v>
      </c>
      <c r="Y110" s="12" t="s">
        <v>1331</v>
      </c>
      <c r="Z110" s="12" t="s">
        <v>2265</v>
      </c>
      <c r="AA110" s="12" t="s">
        <v>2268</v>
      </c>
      <c r="AB110" s="12" t="s">
        <v>2271</v>
      </c>
      <c r="AC110" s="12">
        <v>393166</v>
      </c>
      <c r="AD110" s="12" t="s">
        <v>2506</v>
      </c>
      <c r="AE110" s="12"/>
      <c r="AF110" s="12" t="s">
        <v>2752</v>
      </c>
      <c r="AG110" s="12" t="s">
        <v>2752</v>
      </c>
      <c r="AH110" s="12" t="s">
        <v>2757</v>
      </c>
      <c r="AI110" s="12" t="s">
        <v>2792</v>
      </c>
      <c r="AJ110" s="12" t="s">
        <v>2842</v>
      </c>
      <c r="AK110" s="15" t="s">
        <v>2902</v>
      </c>
    </row>
    <row r="111" spans="1:37" ht="16.7" customHeight="1">
      <c r="A111" s="82">
        <v>276</v>
      </c>
      <c r="B111" s="12" t="s">
        <v>2856</v>
      </c>
      <c r="C111" s="12">
        <v>393169</v>
      </c>
      <c r="D111" s="13" t="s">
        <v>2507</v>
      </c>
      <c r="E111" s="12" t="s">
        <v>282</v>
      </c>
      <c r="F111" s="14" t="s">
        <v>535</v>
      </c>
      <c r="G111" s="14" t="s">
        <v>989</v>
      </c>
      <c r="H111" s="12" t="s">
        <v>1333</v>
      </c>
      <c r="I111" s="12"/>
      <c r="J111" s="12" t="s">
        <v>1459</v>
      </c>
      <c r="K111" s="12" t="s">
        <v>1484</v>
      </c>
      <c r="L111" s="12" t="s">
        <v>1526</v>
      </c>
      <c r="M111" s="12" t="s">
        <v>1572</v>
      </c>
      <c r="N111" s="12" t="s">
        <v>1636</v>
      </c>
      <c r="O111" s="12" t="s">
        <v>1671</v>
      </c>
      <c r="P111" s="12" t="s">
        <v>1725</v>
      </c>
      <c r="Q111" s="12" t="s">
        <v>1752</v>
      </c>
      <c r="R111" s="12" t="s">
        <v>1739</v>
      </c>
      <c r="S111" s="12" t="s">
        <v>1759</v>
      </c>
      <c r="T111" s="12" t="s">
        <v>1783</v>
      </c>
      <c r="U111" s="14" t="s">
        <v>1795</v>
      </c>
      <c r="V111" s="14" t="s">
        <v>2122</v>
      </c>
      <c r="W111" s="12" t="s">
        <v>2238</v>
      </c>
      <c r="X111" s="12" t="s">
        <v>2261</v>
      </c>
      <c r="Y111" s="12" t="s">
        <v>1333</v>
      </c>
      <c r="Z111" s="12" t="s">
        <v>2265</v>
      </c>
      <c r="AA111" s="12" t="s">
        <v>2268</v>
      </c>
      <c r="AB111" s="12" t="s">
        <v>2271</v>
      </c>
      <c r="AC111" s="12">
        <v>393169</v>
      </c>
      <c r="AD111" s="12" t="s">
        <v>2507</v>
      </c>
      <c r="AE111" s="12"/>
      <c r="AF111" s="12" t="s">
        <v>2752</v>
      </c>
      <c r="AG111" s="12" t="s">
        <v>2752</v>
      </c>
      <c r="AH111" s="12" t="s">
        <v>2757</v>
      </c>
      <c r="AI111" s="12" t="s">
        <v>2792</v>
      </c>
      <c r="AJ111" s="12" t="s">
        <v>2842</v>
      </c>
      <c r="AK111" s="15" t="s">
        <v>2902</v>
      </c>
    </row>
    <row r="112" spans="1:37" ht="16.7" customHeight="1">
      <c r="A112" s="82">
        <v>277</v>
      </c>
      <c r="B112" s="12" t="s">
        <v>2856</v>
      </c>
      <c r="C112" s="12">
        <v>393171</v>
      </c>
      <c r="D112" s="13" t="s">
        <v>2508</v>
      </c>
      <c r="E112" s="12" t="s">
        <v>283</v>
      </c>
      <c r="F112" s="14" t="s">
        <v>724</v>
      </c>
      <c r="G112" s="14" t="s">
        <v>929</v>
      </c>
      <c r="H112" s="12" t="s">
        <v>1334</v>
      </c>
      <c r="I112" s="12"/>
      <c r="J112" s="12" t="s">
        <v>1459</v>
      </c>
      <c r="K112" s="12" t="s">
        <v>2852</v>
      </c>
      <c r="L112" s="12" t="s">
        <v>1526</v>
      </c>
      <c r="M112" s="12" t="s">
        <v>1573</v>
      </c>
      <c r="N112" s="12" t="s">
        <v>1636</v>
      </c>
      <c r="O112" s="12" t="s">
        <v>1672</v>
      </c>
      <c r="P112" s="12" t="s">
        <v>1725</v>
      </c>
      <c r="Q112" s="12" t="s">
        <v>1752</v>
      </c>
      <c r="R112" s="12" t="s">
        <v>1738</v>
      </c>
      <c r="S112" s="12" t="s">
        <v>1760</v>
      </c>
      <c r="T112" s="12" t="s">
        <v>1783</v>
      </c>
      <c r="U112" s="14" t="s">
        <v>1976</v>
      </c>
      <c r="V112" s="14" t="s">
        <v>929</v>
      </c>
      <c r="W112" s="12" t="s">
        <v>2242</v>
      </c>
      <c r="X112" s="12" t="s">
        <v>2261</v>
      </c>
      <c r="Y112" s="12" t="s">
        <v>1334</v>
      </c>
      <c r="Z112" s="12" t="s">
        <v>2265</v>
      </c>
      <c r="AA112" s="12" t="s">
        <v>2268</v>
      </c>
      <c r="AB112" s="12" t="s">
        <v>2271</v>
      </c>
      <c r="AC112" s="12">
        <v>393171</v>
      </c>
      <c r="AD112" s="12" t="s">
        <v>2508</v>
      </c>
      <c r="AE112" s="12"/>
      <c r="AF112" s="12" t="s">
        <v>2752</v>
      </c>
      <c r="AG112" s="12" t="s">
        <v>2752</v>
      </c>
      <c r="AH112" s="12" t="s">
        <v>2755</v>
      </c>
      <c r="AI112" s="12" t="s">
        <v>2793</v>
      </c>
      <c r="AJ112" s="12" t="s">
        <v>31</v>
      </c>
      <c r="AK112" s="15" t="s">
        <v>2902</v>
      </c>
    </row>
    <row r="113" spans="1:37" ht="16.7" customHeight="1">
      <c r="A113" s="82">
        <v>278</v>
      </c>
      <c r="B113" s="12" t="s">
        <v>2856</v>
      </c>
      <c r="C113" s="12">
        <v>393173</v>
      </c>
      <c r="D113" s="13" t="s">
        <v>2509</v>
      </c>
      <c r="E113" s="12" t="s">
        <v>284</v>
      </c>
      <c r="F113" s="14" t="s">
        <v>725</v>
      </c>
      <c r="G113" s="14" t="s">
        <v>930</v>
      </c>
      <c r="H113" s="12" t="s">
        <v>1335</v>
      </c>
      <c r="I113" s="12"/>
      <c r="J113" s="12" t="s">
        <v>1459</v>
      </c>
      <c r="K113" s="12" t="s">
        <v>1477</v>
      </c>
      <c r="L113" s="12" t="s">
        <v>1526</v>
      </c>
      <c r="M113" s="12" t="s">
        <v>1573</v>
      </c>
      <c r="N113" s="12" t="s">
        <v>1636</v>
      </c>
      <c r="O113" s="12" t="s">
        <v>1672</v>
      </c>
      <c r="P113" s="12" t="s">
        <v>1725</v>
      </c>
      <c r="Q113" s="12" t="s">
        <v>1752</v>
      </c>
      <c r="R113" s="12" t="s">
        <v>1738</v>
      </c>
      <c r="S113" s="12" t="s">
        <v>1760</v>
      </c>
      <c r="T113" s="12" t="s">
        <v>1783</v>
      </c>
      <c r="U113" s="14" t="s">
        <v>1977</v>
      </c>
      <c r="V113" s="14" t="s">
        <v>2143</v>
      </c>
      <c r="W113" s="12" t="s">
        <v>2242</v>
      </c>
      <c r="X113" s="12" t="s">
        <v>2261</v>
      </c>
      <c r="Y113" s="12" t="s">
        <v>1335</v>
      </c>
      <c r="Z113" s="12" t="s">
        <v>2265</v>
      </c>
      <c r="AA113" s="12" t="s">
        <v>2268</v>
      </c>
      <c r="AB113" s="12" t="s">
        <v>2271</v>
      </c>
      <c r="AC113" s="12">
        <v>393173</v>
      </c>
      <c r="AD113" s="12" t="s">
        <v>2509</v>
      </c>
      <c r="AE113" s="12"/>
      <c r="AF113" s="12" t="s">
        <v>2752</v>
      </c>
      <c r="AG113" s="12" t="s">
        <v>2752</v>
      </c>
      <c r="AH113" s="12" t="s">
        <v>2755</v>
      </c>
      <c r="AI113" s="12" t="s">
        <v>2793</v>
      </c>
      <c r="AJ113" s="12" t="s">
        <v>31</v>
      </c>
      <c r="AK113" s="15" t="s">
        <v>2902</v>
      </c>
    </row>
    <row r="114" spans="1:37" ht="16.7" customHeight="1">
      <c r="A114" s="82">
        <v>279</v>
      </c>
      <c r="B114" s="12" t="s">
        <v>2856</v>
      </c>
      <c r="C114" s="12">
        <v>393175</v>
      </c>
      <c r="D114" s="13" t="s">
        <v>2510</v>
      </c>
      <c r="E114" s="12" t="s">
        <v>285</v>
      </c>
      <c r="F114" s="14" t="s">
        <v>726</v>
      </c>
      <c r="G114" s="14" t="s">
        <v>1011</v>
      </c>
      <c r="H114" s="12" t="s">
        <v>1140</v>
      </c>
      <c r="I114" s="12"/>
      <c r="J114" s="12" t="s">
        <v>1459</v>
      </c>
      <c r="K114" s="12" t="s">
        <v>1476</v>
      </c>
      <c r="L114" s="12" t="s">
        <v>1526</v>
      </c>
      <c r="M114" s="12" t="s">
        <v>1573</v>
      </c>
      <c r="N114" s="12" t="s">
        <v>1636</v>
      </c>
      <c r="O114" s="12" t="s">
        <v>1672</v>
      </c>
      <c r="P114" s="12" t="s">
        <v>1725</v>
      </c>
      <c r="Q114" s="12" t="s">
        <v>1752</v>
      </c>
      <c r="R114" s="12" t="s">
        <v>1738</v>
      </c>
      <c r="S114" s="12" t="s">
        <v>1760</v>
      </c>
      <c r="T114" s="12" t="s">
        <v>1783</v>
      </c>
      <c r="U114" s="14" t="s">
        <v>1978</v>
      </c>
      <c r="V114" s="14" t="s">
        <v>2186</v>
      </c>
      <c r="W114" s="12" t="s">
        <v>2242</v>
      </c>
      <c r="X114" s="12" t="s">
        <v>2261</v>
      </c>
      <c r="Y114" s="12" t="s">
        <v>1140</v>
      </c>
      <c r="Z114" s="12" t="s">
        <v>2265</v>
      </c>
      <c r="AA114" s="12" t="s">
        <v>2268</v>
      </c>
      <c r="AB114" s="12" t="s">
        <v>2271</v>
      </c>
      <c r="AC114" s="12">
        <v>393175</v>
      </c>
      <c r="AD114" s="12" t="s">
        <v>2510</v>
      </c>
      <c r="AE114" s="12"/>
      <c r="AF114" s="12" t="s">
        <v>2752</v>
      </c>
      <c r="AG114" s="12" t="s">
        <v>2752</v>
      </c>
      <c r="AH114" s="12" t="s">
        <v>2755</v>
      </c>
      <c r="AI114" s="12" t="s">
        <v>2793</v>
      </c>
      <c r="AJ114" s="12" t="s">
        <v>31</v>
      </c>
      <c r="AK114" s="15" t="s">
        <v>2902</v>
      </c>
    </row>
    <row r="115" spans="1:37" ht="16.7" customHeight="1">
      <c r="A115" s="82">
        <v>280</v>
      </c>
      <c r="B115" s="12" t="s">
        <v>2857</v>
      </c>
      <c r="C115" s="12">
        <v>393176</v>
      </c>
      <c r="D115" s="13" t="s">
        <v>2511</v>
      </c>
      <c r="E115" s="12" t="s">
        <v>286</v>
      </c>
      <c r="F115" s="14" t="s">
        <v>727</v>
      </c>
      <c r="G115" s="14" t="s">
        <v>884</v>
      </c>
      <c r="H115" s="12" t="s">
        <v>1206</v>
      </c>
      <c r="I115" s="12"/>
      <c r="J115" s="12" t="s">
        <v>1459</v>
      </c>
      <c r="K115" s="12" t="s">
        <v>1477</v>
      </c>
      <c r="L115" s="12" t="s">
        <v>1526</v>
      </c>
      <c r="M115" s="12" t="s">
        <v>1573</v>
      </c>
      <c r="N115" s="12" t="s">
        <v>1636</v>
      </c>
      <c r="O115" s="12" t="s">
        <v>1672</v>
      </c>
      <c r="P115" s="12" t="s">
        <v>1725</v>
      </c>
      <c r="Q115" s="12" t="s">
        <v>1752</v>
      </c>
      <c r="R115" s="12" t="s">
        <v>1738</v>
      </c>
      <c r="S115" s="12" t="s">
        <v>1760</v>
      </c>
      <c r="T115" s="12" t="s">
        <v>1783</v>
      </c>
      <c r="U115" s="14" t="s">
        <v>727</v>
      </c>
      <c r="V115" s="14" t="s">
        <v>2118</v>
      </c>
      <c r="W115" s="12" t="s">
        <v>2242</v>
      </c>
      <c r="X115" s="12" t="s">
        <v>2261</v>
      </c>
      <c r="Y115" s="12" t="s">
        <v>1206</v>
      </c>
      <c r="Z115" s="12" t="s">
        <v>2265</v>
      </c>
      <c r="AA115" s="12" t="s">
        <v>2268</v>
      </c>
      <c r="AB115" s="12" t="s">
        <v>2271</v>
      </c>
      <c r="AC115" s="12">
        <v>393176</v>
      </c>
      <c r="AD115" s="12" t="s">
        <v>2511</v>
      </c>
      <c r="AE115" s="12"/>
      <c r="AF115" s="12" t="s">
        <v>2752</v>
      </c>
      <c r="AG115" s="12" t="s">
        <v>2752</v>
      </c>
      <c r="AH115" s="12" t="s">
        <v>2755</v>
      </c>
      <c r="AI115" s="12" t="s">
        <v>2793</v>
      </c>
      <c r="AJ115" s="12" t="s">
        <v>31</v>
      </c>
      <c r="AK115" s="56" t="s">
        <v>3072</v>
      </c>
    </row>
    <row r="116" spans="1:37" ht="16.7" customHeight="1">
      <c r="A116" s="82">
        <v>281</v>
      </c>
      <c r="B116" s="12" t="s">
        <v>2856</v>
      </c>
      <c r="C116" s="12">
        <v>393178</v>
      </c>
      <c r="D116" s="13" t="s">
        <v>2512</v>
      </c>
      <c r="E116" s="12" t="s">
        <v>287</v>
      </c>
      <c r="F116" s="14" t="s">
        <v>588</v>
      </c>
      <c r="G116" s="14" t="s">
        <v>1031</v>
      </c>
      <c r="H116" s="12" t="s">
        <v>1337</v>
      </c>
      <c r="I116" s="12"/>
      <c r="J116" s="12" t="s">
        <v>1459</v>
      </c>
      <c r="K116" s="12" t="s">
        <v>1477</v>
      </c>
      <c r="L116" s="12" t="s">
        <v>1526</v>
      </c>
      <c r="M116" s="12" t="s">
        <v>1573</v>
      </c>
      <c r="N116" s="12" t="s">
        <v>1636</v>
      </c>
      <c r="O116" s="12" t="s">
        <v>1672</v>
      </c>
      <c r="P116" s="12" t="s">
        <v>1725</v>
      </c>
      <c r="Q116" s="12" t="s">
        <v>1752</v>
      </c>
      <c r="R116" s="12" t="s">
        <v>1738</v>
      </c>
      <c r="S116" s="12" t="s">
        <v>1760</v>
      </c>
      <c r="T116" s="12" t="s">
        <v>1783</v>
      </c>
      <c r="U116" s="14" t="s">
        <v>1846</v>
      </c>
      <c r="V116" s="14" t="s">
        <v>1031</v>
      </c>
      <c r="W116" s="12" t="s">
        <v>2242</v>
      </c>
      <c r="X116" s="12" t="s">
        <v>2261</v>
      </c>
      <c r="Y116" s="12" t="s">
        <v>1337</v>
      </c>
      <c r="Z116" s="12" t="s">
        <v>2265</v>
      </c>
      <c r="AA116" s="12" t="s">
        <v>2268</v>
      </c>
      <c r="AB116" s="12" t="s">
        <v>2271</v>
      </c>
      <c r="AC116" s="12">
        <v>393178</v>
      </c>
      <c r="AD116" s="12" t="s">
        <v>2512</v>
      </c>
      <c r="AE116" s="12"/>
      <c r="AF116" s="12" t="s">
        <v>2752</v>
      </c>
      <c r="AG116" s="12" t="s">
        <v>2752</v>
      </c>
      <c r="AH116" s="12" t="s">
        <v>2755</v>
      </c>
      <c r="AI116" s="12" t="s">
        <v>2793</v>
      </c>
      <c r="AJ116" s="12" t="s">
        <v>31</v>
      </c>
      <c r="AK116" s="15" t="s">
        <v>2902</v>
      </c>
    </row>
    <row r="117" spans="1:37" ht="16.7" customHeight="1">
      <c r="A117" s="82">
        <v>282</v>
      </c>
      <c r="B117" s="12" t="s">
        <v>2856</v>
      </c>
      <c r="C117" s="12">
        <v>393179</v>
      </c>
      <c r="D117" s="13" t="s">
        <v>2513</v>
      </c>
      <c r="E117" s="12" t="s">
        <v>288</v>
      </c>
      <c r="F117" s="14" t="s">
        <v>728</v>
      </c>
      <c r="G117" s="14" t="s">
        <v>896</v>
      </c>
      <c r="H117" s="12" t="s">
        <v>1338</v>
      </c>
      <c r="I117" s="12"/>
      <c r="J117" s="12" t="s">
        <v>1459</v>
      </c>
      <c r="K117" s="12" t="s">
        <v>1476</v>
      </c>
      <c r="L117" s="12" t="s">
        <v>1526</v>
      </c>
      <c r="M117" s="12" t="s">
        <v>1573</v>
      </c>
      <c r="N117" s="12" t="s">
        <v>1636</v>
      </c>
      <c r="O117" s="12" t="s">
        <v>1672</v>
      </c>
      <c r="P117" s="12" t="s">
        <v>1725</v>
      </c>
      <c r="Q117" s="12" t="s">
        <v>1752</v>
      </c>
      <c r="R117" s="12" t="s">
        <v>1738</v>
      </c>
      <c r="S117" s="12" t="s">
        <v>1760</v>
      </c>
      <c r="T117" s="12" t="s">
        <v>1783</v>
      </c>
      <c r="U117" s="14" t="s">
        <v>1979</v>
      </c>
      <c r="V117" s="14" t="s">
        <v>2126</v>
      </c>
      <c r="W117" s="12" t="s">
        <v>2242</v>
      </c>
      <c r="X117" s="12" t="s">
        <v>2261</v>
      </c>
      <c r="Y117" s="12" t="s">
        <v>1338</v>
      </c>
      <c r="Z117" s="12" t="s">
        <v>2265</v>
      </c>
      <c r="AA117" s="12" t="s">
        <v>2268</v>
      </c>
      <c r="AB117" s="12" t="s">
        <v>2271</v>
      </c>
      <c r="AC117" s="12">
        <v>393179</v>
      </c>
      <c r="AD117" s="12" t="s">
        <v>2513</v>
      </c>
      <c r="AE117" s="12"/>
      <c r="AF117" s="12" t="s">
        <v>2752</v>
      </c>
      <c r="AG117" s="12" t="s">
        <v>2752</v>
      </c>
      <c r="AH117" s="12" t="s">
        <v>2755</v>
      </c>
      <c r="AI117" s="12" t="s">
        <v>2793</v>
      </c>
      <c r="AJ117" s="12" t="s">
        <v>31</v>
      </c>
      <c r="AK117" s="15" t="s">
        <v>2902</v>
      </c>
    </row>
    <row r="118" spans="1:37" ht="16.7" customHeight="1">
      <c r="A118" s="82">
        <v>283</v>
      </c>
      <c r="B118" s="12" t="s">
        <v>2856</v>
      </c>
      <c r="C118" s="12">
        <v>393181</v>
      </c>
      <c r="D118" s="13" t="s">
        <v>2514</v>
      </c>
      <c r="E118" s="12" t="s">
        <v>289</v>
      </c>
      <c r="F118" s="14" t="s">
        <v>729</v>
      </c>
      <c r="G118" s="14" t="s">
        <v>969</v>
      </c>
      <c r="H118" s="12" t="s">
        <v>1168</v>
      </c>
      <c r="I118" s="12"/>
      <c r="J118" s="12" t="s">
        <v>1459</v>
      </c>
      <c r="K118" s="12" t="s">
        <v>1505</v>
      </c>
      <c r="L118" s="12" t="s">
        <v>1526</v>
      </c>
      <c r="M118" s="12" t="s">
        <v>1573</v>
      </c>
      <c r="N118" s="12" t="s">
        <v>1636</v>
      </c>
      <c r="O118" s="12" t="s">
        <v>1672</v>
      </c>
      <c r="P118" s="12" t="s">
        <v>1725</v>
      </c>
      <c r="Q118" s="12" t="s">
        <v>1752</v>
      </c>
      <c r="R118" s="12" t="s">
        <v>1738</v>
      </c>
      <c r="S118" s="12" t="s">
        <v>1760</v>
      </c>
      <c r="T118" s="12" t="s">
        <v>1783</v>
      </c>
      <c r="U118" s="14" t="s">
        <v>1980</v>
      </c>
      <c r="V118" s="14" t="s">
        <v>2168</v>
      </c>
      <c r="W118" s="12" t="s">
        <v>2242</v>
      </c>
      <c r="X118" s="12" t="s">
        <v>2261</v>
      </c>
      <c r="Y118" s="12" t="s">
        <v>1168</v>
      </c>
      <c r="Z118" s="12" t="s">
        <v>2265</v>
      </c>
      <c r="AA118" s="12" t="s">
        <v>2268</v>
      </c>
      <c r="AB118" s="12" t="s">
        <v>2271</v>
      </c>
      <c r="AC118" s="12">
        <v>393181</v>
      </c>
      <c r="AD118" s="12" t="s">
        <v>2514</v>
      </c>
      <c r="AE118" s="12"/>
      <c r="AF118" s="12" t="s">
        <v>2752</v>
      </c>
      <c r="AG118" s="12" t="s">
        <v>2752</v>
      </c>
      <c r="AH118" s="12" t="s">
        <v>2755</v>
      </c>
      <c r="AI118" s="12" t="s">
        <v>2793</v>
      </c>
      <c r="AJ118" s="12" t="s">
        <v>31</v>
      </c>
      <c r="AK118" s="15" t="s">
        <v>2902</v>
      </c>
    </row>
    <row r="119" spans="1:37" ht="16.7" customHeight="1">
      <c r="A119" s="82">
        <v>284</v>
      </c>
      <c r="B119" s="12" t="s">
        <v>2856</v>
      </c>
      <c r="C119" s="12">
        <v>393184</v>
      </c>
      <c r="D119" s="13" t="s">
        <v>2515</v>
      </c>
      <c r="E119" s="12" t="s">
        <v>290</v>
      </c>
      <c r="F119" s="14" t="s">
        <v>550</v>
      </c>
      <c r="G119" s="14" t="s">
        <v>880</v>
      </c>
      <c r="H119" s="12" t="s">
        <v>1339</v>
      </c>
      <c r="I119" s="12"/>
      <c r="J119" s="12" t="s">
        <v>1459</v>
      </c>
      <c r="K119" s="12" t="s">
        <v>1476</v>
      </c>
      <c r="L119" s="12" t="s">
        <v>1526</v>
      </c>
      <c r="M119" s="12" t="s">
        <v>1573</v>
      </c>
      <c r="N119" s="12" t="s">
        <v>1636</v>
      </c>
      <c r="O119" s="12" t="s">
        <v>1672</v>
      </c>
      <c r="P119" s="12" t="s">
        <v>1725</v>
      </c>
      <c r="Q119" s="12" t="s">
        <v>1752</v>
      </c>
      <c r="R119" s="12" t="s">
        <v>1738</v>
      </c>
      <c r="S119" s="12" t="s">
        <v>1760</v>
      </c>
      <c r="T119" s="12" t="s">
        <v>1783</v>
      </c>
      <c r="U119" s="14" t="s">
        <v>1810</v>
      </c>
      <c r="V119" s="14" t="s">
        <v>2116</v>
      </c>
      <c r="W119" s="12" t="s">
        <v>2242</v>
      </c>
      <c r="X119" s="12" t="s">
        <v>2261</v>
      </c>
      <c r="Y119" s="12" t="s">
        <v>1339</v>
      </c>
      <c r="Z119" s="12" t="s">
        <v>2265</v>
      </c>
      <c r="AA119" s="12" t="s">
        <v>2268</v>
      </c>
      <c r="AB119" s="12" t="s">
        <v>2271</v>
      </c>
      <c r="AC119" s="12">
        <v>393184</v>
      </c>
      <c r="AD119" s="12" t="s">
        <v>2515</v>
      </c>
      <c r="AE119" s="12"/>
      <c r="AF119" s="12" t="s">
        <v>2752</v>
      </c>
      <c r="AG119" s="12" t="s">
        <v>2752</v>
      </c>
      <c r="AH119" s="12" t="s">
        <v>2755</v>
      </c>
      <c r="AI119" s="12" t="s">
        <v>2793</v>
      </c>
      <c r="AJ119" s="12" t="s">
        <v>31</v>
      </c>
      <c r="AK119" s="15" t="s">
        <v>2902</v>
      </c>
    </row>
    <row r="120" spans="1:37" ht="16.7" customHeight="1">
      <c r="A120" s="82">
        <v>285</v>
      </c>
      <c r="B120" s="12" t="s">
        <v>2856</v>
      </c>
      <c r="C120" s="12">
        <v>393185</v>
      </c>
      <c r="D120" s="13" t="s">
        <v>2516</v>
      </c>
      <c r="E120" s="12" t="s">
        <v>291</v>
      </c>
      <c r="F120" s="14" t="s">
        <v>537</v>
      </c>
      <c r="G120" s="14" t="s">
        <v>880</v>
      </c>
      <c r="H120" s="12" t="s">
        <v>1340</v>
      </c>
      <c r="I120" s="12"/>
      <c r="J120" s="12" t="s">
        <v>1459</v>
      </c>
      <c r="K120" s="12" t="s">
        <v>1479</v>
      </c>
      <c r="L120" s="12" t="s">
        <v>1526</v>
      </c>
      <c r="M120" s="12" t="s">
        <v>1573</v>
      </c>
      <c r="N120" s="12" t="s">
        <v>1636</v>
      </c>
      <c r="O120" s="12" t="s">
        <v>1672</v>
      </c>
      <c r="P120" s="12" t="s">
        <v>1725</v>
      </c>
      <c r="Q120" s="12" t="s">
        <v>1752</v>
      </c>
      <c r="R120" s="12" t="s">
        <v>1738</v>
      </c>
      <c r="S120" s="12" t="s">
        <v>1760</v>
      </c>
      <c r="T120" s="12" t="s">
        <v>1783</v>
      </c>
      <c r="U120" s="14" t="s">
        <v>1797</v>
      </c>
      <c r="V120" s="14" t="s">
        <v>2116</v>
      </c>
      <c r="W120" s="12" t="s">
        <v>2242</v>
      </c>
      <c r="X120" s="12" t="s">
        <v>2261</v>
      </c>
      <c r="Y120" s="12" t="s">
        <v>1340</v>
      </c>
      <c r="Z120" s="12" t="s">
        <v>2265</v>
      </c>
      <c r="AA120" s="12" t="s">
        <v>2268</v>
      </c>
      <c r="AB120" s="12" t="s">
        <v>2271</v>
      </c>
      <c r="AC120" s="12">
        <v>393185</v>
      </c>
      <c r="AD120" s="12" t="s">
        <v>2516</v>
      </c>
      <c r="AE120" s="12"/>
      <c r="AF120" s="12" t="s">
        <v>2752</v>
      </c>
      <c r="AG120" s="12" t="s">
        <v>2752</v>
      </c>
      <c r="AH120" s="12" t="s">
        <v>2755</v>
      </c>
      <c r="AI120" s="12" t="s">
        <v>2793</v>
      </c>
      <c r="AJ120" s="12" t="s">
        <v>31</v>
      </c>
      <c r="AK120" s="15" t="s">
        <v>2902</v>
      </c>
    </row>
    <row r="121" spans="1:37" ht="16.7" customHeight="1">
      <c r="A121" s="82">
        <v>286</v>
      </c>
      <c r="B121" s="12" t="s">
        <v>2857</v>
      </c>
      <c r="C121" s="12">
        <v>393187</v>
      </c>
      <c r="D121" s="13" t="s">
        <v>2517</v>
      </c>
      <c r="E121" s="12" t="s">
        <v>292</v>
      </c>
      <c r="F121" s="14" t="s">
        <v>582</v>
      </c>
      <c r="G121" s="14" t="s">
        <v>994</v>
      </c>
      <c r="H121" s="12" t="s">
        <v>1341</v>
      </c>
      <c r="I121" s="12"/>
      <c r="J121" s="12" t="s">
        <v>1459</v>
      </c>
      <c r="K121" s="12" t="s">
        <v>1505</v>
      </c>
      <c r="L121" s="12" t="s">
        <v>1526</v>
      </c>
      <c r="M121" s="12" t="s">
        <v>1574</v>
      </c>
      <c r="N121" s="12" t="s">
        <v>1636</v>
      </c>
      <c r="O121" s="12" t="s">
        <v>1673</v>
      </c>
      <c r="P121" s="12" t="s">
        <v>1725</v>
      </c>
      <c r="Q121" s="12" t="s">
        <v>1752</v>
      </c>
      <c r="R121" s="12" t="s">
        <v>1738</v>
      </c>
      <c r="S121" s="12" t="s">
        <v>1761</v>
      </c>
      <c r="T121" s="12" t="s">
        <v>1783</v>
      </c>
      <c r="U121" s="14" t="s">
        <v>1841</v>
      </c>
      <c r="V121" s="14" t="s">
        <v>893</v>
      </c>
      <c r="W121" s="12" t="s">
        <v>2243</v>
      </c>
      <c r="X121" s="12" t="s">
        <v>2261</v>
      </c>
      <c r="Y121" s="12" t="s">
        <v>1341</v>
      </c>
      <c r="Z121" s="12" t="s">
        <v>2265</v>
      </c>
      <c r="AA121" s="12" t="s">
        <v>2268</v>
      </c>
      <c r="AB121" s="12" t="s">
        <v>2271</v>
      </c>
      <c r="AC121" s="12">
        <v>393187</v>
      </c>
      <c r="AD121" s="12" t="s">
        <v>2517</v>
      </c>
      <c r="AE121" s="12"/>
      <c r="AF121" s="12" t="s">
        <v>2752</v>
      </c>
      <c r="AG121" s="12" t="s">
        <v>2752</v>
      </c>
      <c r="AH121" s="12" t="s">
        <v>2755</v>
      </c>
      <c r="AI121" s="12" t="s">
        <v>2794</v>
      </c>
      <c r="AJ121" s="12" t="s">
        <v>33</v>
      </c>
      <c r="AK121" s="56" t="s">
        <v>3072</v>
      </c>
    </row>
    <row r="122" spans="1:37" ht="16.7" customHeight="1">
      <c r="A122" s="82">
        <v>287</v>
      </c>
      <c r="B122" s="12" t="s">
        <v>2856</v>
      </c>
      <c r="C122" s="12">
        <v>393188</v>
      </c>
      <c r="D122" s="13" t="s">
        <v>2518</v>
      </c>
      <c r="E122" s="12" t="s">
        <v>293</v>
      </c>
      <c r="F122" s="14" t="s">
        <v>730</v>
      </c>
      <c r="G122" s="14" t="s">
        <v>1012</v>
      </c>
      <c r="H122" s="12" t="s">
        <v>1342</v>
      </c>
      <c r="I122" s="12"/>
      <c r="J122" s="12" t="s">
        <v>1459</v>
      </c>
      <c r="K122" s="12" t="s">
        <v>2852</v>
      </c>
      <c r="L122" s="12" t="s">
        <v>1526</v>
      </c>
      <c r="M122" s="12" t="s">
        <v>1575</v>
      </c>
      <c r="N122" s="12" t="s">
        <v>1636</v>
      </c>
      <c r="O122" s="12" t="s">
        <v>1673</v>
      </c>
      <c r="P122" s="12" t="s">
        <v>1725</v>
      </c>
      <c r="Q122" s="12" t="s">
        <v>1752</v>
      </c>
      <c r="R122" s="12" t="s">
        <v>1738</v>
      </c>
      <c r="S122" s="12" t="s">
        <v>1761</v>
      </c>
      <c r="T122" s="12" t="s">
        <v>1783</v>
      </c>
      <c r="U122" s="14" t="s">
        <v>1981</v>
      </c>
      <c r="V122" s="14" t="s">
        <v>1038</v>
      </c>
      <c r="W122" s="12" t="s">
        <v>2243</v>
      </c>
      <c r="X122" s="12" t="s">
        <v>2261</v>
      </c>
      <c r="Y122" s="12" t="s">
        <v>1342</v>
      </c>
      <c r="Z122" s="12" t="s">
        <v>2265</v>
      </c>
      <c r="AA122" s="12" t="s">
        <v>2268</v>
      </c>
      <c r="AB122" s="12" t="s">
        <v>2271</v>
      </c>
      <c r="AC122" s="12">
        <v>393188</v>
      </c>
      <c r="AD122" s="12" t="s">
        <v>2518</v>
      </c>
      <c r="AE122" s="12"/>
      <c r="AF122" s="12" t="s">
        <v>2752</v>
      </c>
      <c r="AG122" s="12" t="s">
        <v>2752</v>
      </c>
      <c r="AH122" s="12" t="s">
        <v>2755</v>
      </c>
      <c r="AI122" s="12" t="s">
        <v>2794</v>
      </c>
      <c r="AJ122" s="12" t="s">
        <v>33</v>
      </c>
      <c r="AK122" s="15" t="s">
        <v>2902</v>
      </c>
    </row>
    <row r="123" spans="1:37" ht="16.7" customHeight="1">
      <c r="A123" s="82">
        <v>288</v>
      </c>
      <c r="B123" s="12" t="s">
        <v>2857</v>
      </c>
      <c r="C123" s="12">
        <v>393190</v>
      </c>
      <c r="D123" s="13" t="s">
        <v>2519</v>
      </c>
      <c r="E123" s="12" t="s">
        <v>294</v>
      </c>
      <c r="F123" s="14" t="s">
        <v>535</v>
      </c>
      <c r="G123" s="14" t="s">
        <v>875</v>
      </c>
      <c r="H123" s="12" t="s">
        <v>1343</v>
      </c>
      <c r="I123" s="12"/>
      <c r="J123" s="12" t="s">
        <v>1459</v>
      </c>
      <c r="K123" s="12" t="s">
        <v>1485</v>
      </c>
      <c r="L123" s="12" t="s">
        <v>1526</v>
      </c>
      <c r="M123" s="12" t="s">
        <v>1574</v>
      </c>
      <c r="N123" s="12" t="s">
        <v>1636</v>
      </c>
      <c r="O123" s="12" t="s">
        <v>1673</v>
      </c>
      <c r="P123" s="12" t="s">
        <v>1725</v>
      </c>
      <c r="Q123" s="12" t="s">
        <v>1752</v>
      </c>
      <c r="R123" s="12" t="s">
        <v>1738</v>
      </c>
      <c r="S123" s="12" t="s">
        <v>1761</v>
      </c>
      <c r="T123" s="12" t="s">
        <v>1783</v>
      </c>
      <c r="U123" s="14" t="s">
        <v>1795</v>
      </c>
      <c r="V123" s="14" t="s">
        <v>1061</v>
      </c>
      <c r="W123" s="12" t="s">
        <v>2243</v>
      </c>
      <c r="X123" s="12" t="s">
        <v>2261</v>
      </c>
      <c r="Y123" s="12" t="s">
        <v>1343</v>
      </c>
      <c r="Z123" s="12" t="s">
        <v>2265</v>
      </c>
      <c r="AA123" s="12" t="s">
        <v>2268</v>
      </c>
      <c r="AB123" s="12" t="s">
        <v>2271</v>
      </c>
      <c r="AC123" s="12">
        <v>393190</v>
      </c>
      <c r="AD123" s="12" t="s">
        <v>2519</v>
      </c>
      <c r="AE123" s="12"/>
      <c r="AF123" s="12" t="s">
        <v>2752</v>
      </c>
      <c r="AG123" s="12" t="s">
        <v>2752</v>
      </c>
      <c r="AH123" s="12" t="s">
        <v>2755</v>
      </c>
      <c r="AI123" s="12" t="s">
        <v>2794</v>
      </c>
      <c r="AJ123" s="12" t="s">
        <v>33</v>
      </c>
      <c r="AK123" s="56" t="s">
        <v>3072</v>
      </c>
    </row>
    <row r="124" spans="1:37" ht="16.7" customHeight="1">
      <c r="A124" s="82">
        <v>289</v>
      </c>
      <c r="B124" s="12" t="s">
        <v>2856</v>
      </c>
      <c r="C124" s="12">
        <v>393191</v>
      </c>
      <c r="D124" s="13" t="s">
        <v>2520</v>
      </c>
      <c r="E124" s="12" t="s">
        <v>295</v>
      </c>
      <c r="F124" s="14" t="s">
        <v>566</v>
      </c>
      <c r="G124" s="14" t="s">
        <v>864</v>
      </c>
      <c r="H124" s="12" t="s">
        <v>1264</v>
      </c>
      <c r="I124" s="12"/>
      <c r="J124" s="12" t="s">
        <v>1459</v>
      </c>
      <c r="K124" s="12" t="s">
        <v>1490</v>
      </c>
      <c r="L124" s="12" t="s">
        <v>1526</v>
      </c>
      <c r="M124" s="12" t="s">
        <v>1574</v>
      </c>
      <c r="N124" s="12" t="s">
        <v>1636</v>
      </c>
      <c r="O124" s="12" t="s">
        <v>1673</v>
      </c>
      <c r="P124" s="12" t="s">
        <v>1725</v>
      </c>
      <c r="Q124" s="12" t="s">
        <v>1752</v>
      </c>
      <c r="R124" s="12" t="s">
        <v>1738</v>
      </c>
      <c r="S124" s="12" t="s">
        <v>1761</v>
      </c>
      <c r="T124" s="12" t="s">
        <v>1783</v>
      </c>
      <c r="U124" s="14" t="s">
        <v>1825</v>
      </c>
      <c r="V124" s="14" t="s">
        <v>2106</v>
      </c>
      <c r="W124" s="12" t="s">
        <v>2243</v>
      </c>
      <c r="X124" s="12" t="s">
        <v>2261</v>
      </c>
      <c r="Y124" s="12" t="s">
        <v>1264</v>
      </c>
      <c r="Z124" s="12" t="s">
        <v>2265</v>
      </c>
      <c r="AA124" s="12" t="s">
        <v>2268</v>
      </c>
      <c r="AB124" s="12" t="s">
        <v>2271</v>
      </c>
      <c r="AC124" s="12">
        <v>393191</v>
      </c>
      <c r="AD124" s="12" t="s">
        <v>2520</v>
      </c>
      <c r="AE124" s="12"/>
      <c r="AF124" s="12" t="s">
        <v>2752</v>
      </c>
      <c r="AG124" s="12" t="s">
        <v>2752</v>
      </c>
      <c r="AH124" s="12" t="s">
        <v>2755</v>
      </c>
      <c r="AI124" s="12" t="s">
        <v>2794</v>
      </c>
      <c r="AJ124" s="12" t="s">
        <v>33</v>
      </c>
      <c r="AK124" s="15" t="s">
        <v>2902</v>
      </c>
    </row>
    <row r="125" spans="1:37" ht="16.7" customHeight="1">
      <c r="A125" s="82">
        <v>290</v>
      </c>
      <c r="B125" s="12" t="s">
        <v>2856</v>
      </c>
      <c r="C125" s="12">
        <v>393194</v>
      </c>
      <c r="D125" s="13" t="s">
        <v>2521</v>
      </c>
      <c r="E125" s="12" t="s">
        <v>296</v>
      </c>
      <c r="F125" s="14" t="s">
        <v>587</v>
      </c>
      <c r="G125" s="14" t="s">
        <v>978</v>
      </c>
      <c r="H125" s="12" t="s">
        <v>1344</v>
      </c>
      <c r="I125" s="12"/>
      <c r="J125" s="12" t="s">
        <v>1459</v>
      </c>
      <c r="K125" s="12" t="s">
        <v>2852</v>
      </c>
      <c r="L125" s="12" t="s">
        <v>1526</v>
      </c>
      <c r="M125" s="12" t="s">
        <v>1575</v>
      </c>
      <c r="N125" s="12" t="s">
        <v>1636</v>
      </c>
      <c r="O125" s="12" t="s">
        <v>1673</v>
      </c>
      <c r="P125" s="12" t="s">
        <v>1725</v>
      </c>
      <c r="Q125" s="12" t="s">
        <v>1752</v>
      </c>
      <c r="R125" s="12" t="s">
        <v>1738</v>
      </c>
      <c r="S125" s="12" t="s">
        <v>1761</v>
      </c>
      <c r="T125" s="12" t="s">
        <v>1783</v>
      </c>
      <c r="U125" s="14" t="s">
        <v>587</v>
      </c>
      <c r="V125" s="14" t="s">
        <v>2175</v>
      </c>
      <c r="W125" s="12" t="s">
        <v>2243</v>
      </c>
      <c r="X125" s="12" t="s">
        <v>2261</v>
      </c>
      <c r="Y125" s="12" t="s">
        <v>1344</v>
      </c>
      <c r="Z125" s="12" t="s">
        <v>2265</v>
      </c>
      <c r="AA125" s="12" t="s">
        <v>2268</v>
      </c>
      <c r="AB125" s="12" t="s">
        <v>2271</v>
      </c>
      <c r="AC125" s="12">
        <v>393194</v>
      </c>
      <c r="AD125" s="12" t="s">
        <v>2521</v>
      </c>
      <c r="AE125" s="12"/>
      <c r="AF125" s="12" t="s">
        <v>2752</v>
      </c>
      <c r="AG125" s="12" t="s">
        <v>2752</v>
      </c>
      <c r="AH125" s="12" t="s">
        <v>2755</v>
      </c>
      <c r="AI125" s="12" t="s">
        <v>2794</v>
      </c>
      <c r="AJ125" s="12" t="s">
        <v>33</v>
      </c>
      <c r="AK125" s="15" t="s">
        <v>2902</v>
      </c>
    </row>
    <row r="126" spans="1:37" ht="16.7" customHeight="1">
      <c r="A126" s="82">
        <v>291</v>
      </c>
      <c r="B126" s="12" t="s">
        <v>2856</v>
      </c>
      <c r="C126" s="12">
        <v>393195</v>
      </c>
      <c r="D126" s="13" t="s">
        <v>2522</v>
      </c>
      <c r="E126" s="12" t="s">
        <v>297</v>
      </c>
      <c r="F126" s="14" t="s">
        <v>731</v>
      </c>
      <c r="G126" s="14" t="s">
        <v>980</v>
      </c>
      <c r="H126" s="12" t="s">
        <v>1345</v>
      </c>
      <c r="I126" s="12"/>
      <c r="J126" s="12" t="s">
        <v>1459</v>
      </c>
      <c r="K126" s="12" t="s">
        <v>1489</v>
      </c>
      <c r="L126" s="12" t="s">
        <v>1526</v>
      </c>
      <c r="M126" s="12" t="s">
        <v>1575</v>
      </c>
      <c r="N126" s="12" t="s">
        <v>1635</v>
      </c>
      <c r="O126" s="12" t="s">
        <v>1673</v>
      </c>
      <c r="P126" s="12" t="s">
        <v>1725</v>
      </c>
      <c r="Q126" s="12" t="s">
        <v>1752</v>
      </c>
      <c r="R126" s="12" t="s">
        <v>1738</v>
      </c>
      <c r="S126" s="12" t="s">
        <v>1761</v>
      </c>
      <c r="T126" s="12" t="s">
        <v>1783</v>
      </c>
      <c r="U126" s="14" t="s">
        <v>1982</v>
      </c>
      <c r="V126" s="14" t="s">
        <v>980</v>
      </c>
      <c r="W126" s="12" t="s">
        <v>2243</v>
      </c>
      <c r="X126" s="12" t="s">
        <v>2260</v>
      </c>
      <c r="Y126" s="12" t="s">
        <v>1345</v>
      </c>
      <c r="Z126" s="12" t="s">
        <v>2265</v>
      </c>
      <c r="AA126" s="12" t="s">
        <v>2268</v>
      </c>
      <c r="AB126" s="12" t="s">
        <v>2271</v>
      </c>
      <c r="AC126" s="12">
        <v>393195</v>
      </c>
      <c r="AD126" s="12" t="s">
        <v>2522</v>
      </c>
      <c r="AE126" s="12"/>
      <c r="AF126" s="12" t="s">
        <v>2752</v>
      </c>
      <c r="AG126" s="12" t="s">
        <v>2752</v>
      </c>
      <c r="AH126" s="12" t="s">
        <v>2755</v>
      </c>
      <c r="AI126" s="12" t="s">
        <v>2794</v>
      </c>
      <c r="AJ126" s="12" t="s">
        <v>33</v>
      </c>
      <c r="AK126" s="15" t="s">
        <v>2902</v>
      </c>
    </row>
    <row r="127" spans="1:37" ht="16.7" customHeight="1">
      <c r="A127" s="82">
        <v>292</v>
      </c>
      <c r="B127" s="12" t="s">
        <v>2856</v>
      </c>
      <c r="C127" s="12">
        <v>393197</v>
      </c>
      <c r="D127" s="13" t="s">
        <v>2523</v>
      </c>
      <c r="E127" s="12" t="s">
        <v>298</v>
      </c>
      <c r="F127" s="14" t="s">
        <v>597</v>
      </c>
      <c r="G127" s="14" t="s">
        <v>1032</v>
      </c>
      <c r="H127" s="12" t="s">
        <v>1198</v>
      </c>
      <c r="I127" s="12"/>
      <c r="J127" s="12" t="s">
        <v>1459</v>
      </c>
      <c r="K127" s="12" t="s">
        <v>1497</v>
      </c>
      <c r="L127" s="12" t="s">
        <v>1526</v>
      </c>
      <c r="M127" s="12" t="s">
        <v>1575</v>
      </c>
      <c r="N127" s="12" t="s">
        <v>1636</v>
      </c>
      <c r="O127" s="12" t="s">
        <v>1673</v>
      </c>
      <c r="P127" s="12" t="s">
        <v>1725</v>
      </c>
      <c r="Q127" s="12" t="s">
        <v>1752</v>
      </c>
      <c r="R127" s="12" t="s">
        <v>1738</v>
      </c>
      <c r="S127" s="12" t="s">
        <v>1761</v>
      </c>
      <c r="T127" s="12" t="s">
        <v>1783</v>
      </c>
      <c r="U127" s="14" t="s">
        <v>1854</v>
      </c>
      <c r="V127" s="14" t="s">
        <v>2204</v>
      </c>
      <c r="W127" s="12" t="s">
        <v>2243</v>
      </c>
      <c r="X127" s="12" t="s">
        <v>2261</v>
      </c>
      <c r="Y127" s="12" t="s">
        <v>1198</v>
      </c>
      <c r="Z127" s="12" t="s">
        <v>2265</v>
      </c>
      <c r="AA127" s="12" t="s">
        <v>2268</v>
      </c>
      <c r="AB127" s="12" t="s">
        <v>2271</v>
      </c>
      <c r="AC127" s="12">
        <v>393197</v>
      </c>
      <c r="AD127" s="12" t="s">
        <v>2523</v>
      </c>
      <c r="AE127" s="12"/>
      <c r="AF127" s="12" t="s">
        <v>2752</v>
      </c>
      <c r="AG127" s="12" t="s">
        <v>2752</v>
      </c>
      <c r="AH127" s="12" t="s">
        <v>2755</v>
      </c>
      <c r="AI127" s="12" t="s">
        <v>2794</v>
      </c>
      <c r="AJ127" s="12" t="s">
        <v>33</v>
      </c>
      <c r="AK127" s="15" t="s">
        <v>2902</v>
      </c>
    </row>
    <row r="128" spans="1:37" ht="16.7" customHeight="1">
      <c r="A128" s="82">
        <v>293</v>
      </c>
      <c r="B128" s="12" t="s">
        <v>2856</v>
      </c>
      <c r="C128" s="12">
        <v>393198</v>
      </c>
      <c r="D128" s="13" t="s">
        <v>2524</v>
      </c>
      <c r="E128" s="12" t="s">
        <v>299</v>
      </c>
      <c r="F128" s="14" t="s">
        <v>554</v>
      </c>
      <c r="G128" s="14" t="s">
        <v>1033</v>
      </c>
      <c r="H128" s="12" t="s">
        <v>1346</v>
      </c>
      <c r="I128" s="12"/>
      <c r="J128" s="12" t="s">
        <v>1459</v>
      </c>
      <c r="K128" s="12" t="s">
        <v>1477</v>
      </c>
      <c r="L128" s="12" t="s">
        <v>1526</v>
      </c>
      <c r="M128" s="12" t="s">
        <v>1575</v>
      </c>
      <c r="N128" s="12" t="s">
        <v>1636</v>
      </c>
      <c r="O128" s="12" t="s">
        <v>1673</v>
      </c>
      <c r="P128" s="12" t="s">
        <v>1725</v>
      </c>
      <c r="Q128" s="12" t="s">
        <v>1752</v>
      </c>
      <c r="R128" s="12" t="s">
        <v>1738</v>
      </c>
      <c r="S128" s="12" t="s">
        <v>1761</v>
      </c>
      <c r="T128" s="12" t="s">
        <v>1783</v>
      </c>
      <c r="U128" s="14" t="s">
        <v>1814</v>
      </c>
      <c r="V128" s="14" t="s">
        <v>1033</v>
      </c>
      <c r="W128" s="12" t="s">
        <v>2243</v>
      </c>
      <c r="X128" s="12" t="s">
        <v>2261</v>
      </c>
      <c r="Y128" s="12" t="s">
        <v>1346</v>
      </c>
      <c r="Z128" s="12" t="s">
        <v>2265</v>
      </c>
      <c r="AA128" s="12" t="s">
        <v>2268</v>
      </c>
      <c r="AB128" s="12" t="s">
        <v>2271</v>
      </c>
      <c r="AC128" s="12">
        <v>393198</v>
      </c>
      <c r="AD128" s="12" t="s">
        <v>2524</v>
      </c>
      <c r="AE128" s="12"/>
      <c r="AF128" s="12" t="s">
        <v>2752</v>
      </c>
      <c r="AG128" s="12" t="s">
        <v>2752</v>
      </c>
      <c r="AH128" s="12" t="s">
        <v>2755</v>
      </c>
      <c r="AI128" s="12" t="s">
        <v>2794</v>
      </c>
      <c r="AJ128" s="12" t="s">
        <v>33</v>
      </c>
      <c r="AK128" s="15" t="s">
        <v>2902</v>
      </c>
    </row>
    <row r="129" spans="1:37" ht="16.7" customHeight="1">
      <c r="A129" s="82">
        <v>294</v>
      </c>
      <c r="B129" s="12" t="s">
        <v>2856</v>
      </c>
      <c r="C129" s="12">
        <v>393199</v>
      </c>
      <c r="D129" s="13" t="s">
        <v>2525</v>
      </c>
      <c r="E129" s="12" t="s">
        <v>300</v>
      </c>
      <c r="F129" s="14" t="s">
        <v>533</v>
      </c>
      <c r="G129" s="14" t="s">
        <v>901</v>
      </c>
      <c r="H129" s="12" t="s">
        <v>1347</v>
      </c>
      <c r="I129" s="12"/>
      <c r="J129" s="12" t="s">
        <v>1459</v>
      </c>
      <c r="K129" s="12" t="s">
        <v>1477</v>
      </c>
      <c r="L129" s="12" t="s">
        <v>1526</v>
      </c>
      <c r="M129" s="12" t="s">
        <v>1574</v>
      </c>
      <c r="N129" s="12" t="s">
        <v>1636</v>
      </c>
      <c r="O129" s="12" t="s">
        <v>1673</v>
      </c>
      <c r="P129" s="12" t="s">
        <v>1725</v>
      </c>
      <c r="Q129" s="12" t="s">
        <v>1752</v>
      </c>
      <c r="R129" s="12" t="s">
        <v>1738</v>
      </c>
      <c r="S129" s="12" t="s">
        <v>1761</v>
      </c>
      <c r="T129" s="12" t="s">
        <v>1783</v>
      </c>
      <c r="U129" s="14" t="s">
        <v>1793</v>
      </c>
      <c r="V129" s="14" t="s">
        <v>901</v>
      </c>
      <c r="W129" s="12" t="s">
        <v>2243</v>
      </c>
      <c r="X129" s="12" t="s">
        <v>2261</v>
      </c>
      <c r="Y129" s="12" t="s">
        <v>1347</v>
      </c>
      <c r="Z129" s="12" t="s">
        <v>2265</v>
      </c>
      <c r="AA129" s="12" t="s">
        <v>2268</v>
      </c>
      <c r="AB129" s="12" t="s">
        <v>2271</v>
      </c>
      <c r="AC129" s="12">
        <v>393199</v>
      </c>
      <c r="AD129" s="12" t="s">
        <v>2525</v>
      </c>
      <c r="AE129" s="12"/>
      <c r="AF129" s="12" t="s">
        <v>2752</v>
      </c>
      <c r="AG129" s="12" t="s">
        <v>2752</v>
      </c>
      <c r="AH129" s="12" t="s">
        <v>2755</v>
      </c>
      <c r="AI129" s="12" t="s">
        <v>2794</v>
      </c>
      <c r="AJ129" s="12" t="s">
        <v>33</v>
      </c>
      <c r="AK129" s="15" t="s">
        <v>2902</v>
      </c>
    </row>
    <row r="130" spans="1:37" ht="16.7" customHeight="1">
      <c r="A130" s="82">
        <v>295</v>
      </c>
      <c r="B130" s="12" t="s">
        <v>2856</v>
      </c>
      <c r="C130" s="12">
        <v>393200</v>
      </c>
      <c r="D130" s="13" t="s">
        <v>2526</v>
      </c>
      <c r="E130" s="12" t="s">
        <v>301</v>
      </c>
      <c r="F130" s="14" t="s">
        <v>732</v>
      </c>
      <c r="G130" s="14" t="s">
        <v>998</v>
      </c>
      <c r="H130" s="12" t="s">
        <v>1168</v>
      </c>
      <c r="I130" s="12"/>
      <c r="J130" s="12" t="s">
        <v>1459</v>
      </c>
      <c r="K130" s="12" t="s">
        <v>1485</v>
      </c>
      <c r="L130" s="12" t="s">
        <v>1526</v>
      </c>
      <c r="M130" s="12" t="s">
        <v>1574</v>
      </c>
      <c r="N130" s="12" t="s">
        <v>1636</v>
      </c>
      <c r="O130" s="12" t="s">
        <v>1673</v>
      </c>
      <c r="P130" s="12" t="s">
        <v>1725</v>
      </c>
      <c r="Q130" s="12" t="s">
        <v>1752</v>
      </c>
      <c r="R130" s="12" t="s">
        <v>1738</v>
      </c>
      <c r="S130" s="12" t="s">
        <v>1761</v>
      </c>
      <c r="T130" s="12" t="s">
        <v>1783</v>
      </c>
      <c r="U130" s="14" t="s">
        <v>1983</v>
      </c>
      <c r="V130" s="14" t="s">
        <v>2183</v>
      </c>
      <c r="W130" s="12" t="s">
        <v>2243</v>
      </c>
      <c r="X130" s="12" t="s">
        <v>2261</v>
      </c>
      <c r="Y130" s="12" t="s">
        <v>1168</v>
      </c>
      <c r="Z130" s="12" t="s">
        <v>2265</v>
      </c>
      <c r="AA130" s="12" t="s">
        <v>2268</v>
      </c>
      <c r="AB130" s="12" t="s">
        <v>2271</v>
      </c>
      <c r="AC130" s="12">
        <v>393200</v>
      </c>
      <c r="AD130" s="12" t="s">
        <v>2526</v>
      </c>
      <c r="AE130" s="12"/>
      <c r="AF130" s="12" t="s">
        <v>2752</v>
      </c>
      <c r="AG130" s="12" t="s">
        <v>2752</v>
      </c>
      <c r="AH130" s="12" t="s">
        <v>2755</v>
      </c>
      <c r="AI130" s="12" t="s">
        <v>2794</v>
      </c>
      <c r="AJ130" s="12" t="s">
        <v>33</v>
      </c>
      <c r="AK130" s="15" t="s">
        <v>2902</v>
      </c>
    </row>
    <row r="131" spans="1:37" ht="16.7" customHeight="1">
      <c r="A131" s="82">
        <v>296</v>
      </c>
      <c r="B131" s="12" t="s">
        <v>2856</v>
      </c>
      <c r="C131" s="12">
        <v>393202</v>
      </c>
      <c r="D131" s="13" t="s">
        <v>2527</v>
      </c>
      <c r="E131" s="12" t="s">
        <v>302</v>
      </c>
      <c r="F131" s="14" t="s">
        <v>525</v>
      </c>
      <c r="G131" s="14" t="s">
        <v>1034</v>
      </c>
      <c r="H131" s="12" t="s">
        <v>1193</v>
      </c>
      <c r="I131" s="12"/>
      <c r="J131" s="12" t="s">
        <v>1459</v>
      </c>
      <c r="K131" s="12" t="s">
        <v>1479</v>
      </c>
      <c r="L131" s="12" t="s">
        <v>1526</v>
      </c>
      <c r="M131" s="12" t="s">
        <v>1574</v>
      </c>
      <c r="N131" s="12" t="s">
        <v>1636</v>
      </c>
      <c r="O131" s="12" t="s">
        <v>1673</v>
      </c>
      <c r="P131" s="12" t="s">
        <v>1725</v>
      </c>
      <c r="Q131" s="12" t="s">
        <v>1752</v>
      </c>
      <c r="R131" s="12" t="s">
        <v>1738</v>
      </c>
      <c r="S131" s="12" t="s">
        <v>1761</v>
      </c>
      <c r="T131" s="12" t="s">
        <v>1783</v>
      </c>
      <c r="U131" s="14" t="s">
        <v>1785</v>
      </c>
      <c r="V131" s="14" t="s">
        <v>2205</v>
      </c>
      <c r="W131" s="12" t="s">
        <v>2243</v>
      </c>
      <c r="X131" s="12" t="s">
        <v>2261</v>
      </c>
      <c r="Y131" s="12" t="s">
        <v>1193</v>
      </c>
      <c r="Z131" s="12" t="s">
        <v>2265</v>
      </c>
      <c r="AA131" s="12" t="s">
        <v>2268</v>
      </c>
      <c r="AB131" s="12" t="s">
        <v>2271</v>
      </c>
      <c r="AC131" s="12">
        <v>393202</v>
      </c>
      <c r="AD131" s="12" t="s">
        <v>2527</v>
      </c>
      <c r="AE131" s="12"/>
      <c r="AF131" s="12" t="s">
        <v>2752</v>
      </c>
      <c r="AG131" s="12" t="s">
        <v>2752</v>
      </c>
      <c r="AH131" s="12" t="s">
        <v>2755</v>
      </c>
      <c r="AI131" s="12" t="s">
        <v>2794</v>
      </c>
      <c r="AJ131" s="12" t="s">
        <v>33</v>
      </c>
      <c r="AK131" s="15" t="s">
        <v>2902</v>
      </c>
    </row>
    <row r="132" spans="1:37" ht="16.7" customHeight="1">
      <c r="A132" s="82">
        <v>297</v>
      </c>
      <c r="B132" s="12" t="s">
        <v>2856</v>
      </c>
      <c r="C132" s="12">
        <v>393204</v>
      </c>
      <c r="D132" s="13" t="s">
        <v>2532</v>
      </c>
      <c r="E132" s="12" t="s">
        <v>303</v>
      </c>
      <c r="F132" s="14" t="s">
        <v>733</v>
      </c>
      <c r="G132" s="14" t="s">
        <v>1035</v>
      </c>
      <c r="H132" s="12" t="s">
        <v>1348</v>
      </c>
      <c r="I132" s="12"/>
      <c r="J132" s="12" t="s">
        <v>1459</v>
      </c>
      <c r="K132" s="12" t="s">
        <v>1482</v>
      </c>
      <c r="L132" s="12" t="s">
        <v>1526</v>
      </c>
      <c r="M132" s="12" t="s">
        <v>1575</v>
      </c>
      <c r="N132" s="12" t="s">
        <v>1635</v>
      </c>
      <c r="O132" s="12" t="s">
        <v>1673</v>
      </c>
      <c r="P132" s="12" t="s">
        <v>1725</v>
      </c>
      <c r="Q132" s="12" t="s">
        <v>1752</v>
      </c>
      <c r="R132" s="12" t="s">
        <v>1738</v>
      </c>
      <c r="S132" s="12" t="s">
        <v>1761</v>
      </c>
      <c r="T132" s="12" t="s">
        <v>1783</v>
      </c>
      <c r="U132" s="14" t="s">
        <v>1984</v>
      </c>
      <c r="V132" s="14" t="s">
        <v>2206</v>
      </c>
      <c r="W132" s="12" t="s">
        <v>2243</v>
      </c>
      <c r="X132" s="12" t="s">
        <v>2260</v>
      </c>
      <c r="Y132" s="12" t="s">
        <v>1348</v>
      </c>
      <c r="Z132" s="12" t="s">
        <v>2265</v>
      </c>
      <c r="AA132" s="12" t="s">
        <v>2268</v>
      </c>
      <c r="AB132" s="12" t="s">
        <v>2271</v>
      </c>
      <c r="AC132" s="12">
        <v>393204</v>
      </c>
      <c r="AD132" s="12" t="s">
        <v>2532</v>
      </c>
      <c r="AE132" s="12"/>
      <c r="AF132" s="12" t="s">
        <v>2752</v>
      </c>
      <c r="AG132" s="12" t="s">
        <v>2752</v>
      </c>
      <c r="AH132" s="12" t="s">
        <v>2755</v>
      </c>
      <c r="AI132" s="12" t="s">
        <v>2794</v>
      </c>
      <c r="AJ132" s="12" t="s">
        <v>33</v>
      </c>
      <c r="AK132" s="15" t="s">
        <v>2902</v>
      </c>
    </row>
    <row r="133" spans="1:37" ht="16.7" customHeight="1">
      <c r="A133" s="82">
        <v>298</v>
      </c>
      <c r="B133" s="12" t="s">
        <v>2856</v>
      </c>
      <c r="C133" s="12">
        <v>393205</v>
      </c>
      <c r="D133" s="13" t="s">
        <v>2528</v>
      </c>
      <c r="E133" s="12" t="s">
        <v>304</v>
      </c>
      <c r="F133" s="14" t="s">
        <v>576</v>
      </c>
      <c r="G133" s="14" t="s">
        <v>1036</v>
      </c>
      <c r="H133" s="12" t="s">
        <v>1349</v>
      </c>
      <c r="I133" s="12"/>
      <c r="J133" s="12" t="s">
        <v>1459</v>
      </c>
      <c r="K133" s="12" t="s">
        <v>1468</v>
      </c>
      <c r="L133" s="12" t="s">
        <v>1526</v>
      </c>
      <c r="M133" s="12" t="s">
        <v>1574</v>
      </c>
      <c r="N133" s="12" t="s">
        <v>1636</v>
      </c>
      <c r="O133" s="12" t="s">
        <v>1673</v>
      </c>
      <c r="P133" s="12" t="s">
        <v>1725</v>
      </c>
      <c r="Q133" s="12" t="s">
        <v>1752</v>
      </c>
      <c r="R133" s="12" t="s">
        <v>1738</v>
      </c>
      <c r="S133" s="12" t="s">
        <v>1761</v>
      </c>
      <c r="T133" s="12" t="s">
        <v>1783</v>
      </c>
      <c r="U133" s="14" t="s">
        <v>1835</v>
      </c>
      <c r="V133" s="14" t="s">
        <v>2154</v>
      </c>
      <c r="W133" s="12" t="s">
        <v>2243</v>
      </c>
      <c r="X133" s="12" t="s">
        <v>2261</v>
      </c>
      <c r="Y133" s="12" t="s">
        <v>1349</v>
      </c>
      <c r="Z133" s="12" t="s">
        <v>2265</v>
      </c>
      <c r="AA133" s="12" t="s">
        <v>2268</v>
      </c>
      <c r="AB133" s="12" t="s">
        <v>2271</v>
      </c>
      <c r="AC133" s="12">
        <v>393205</v>
      </c>
      <c r="AD133" s="12" t="s">
        <v>2528</v>
      </c>
      <c r="AE133" s="12"/>
      <c r="AF133" s="12" t="s">
        <v>2752</v>
      </c>
      <c r="AG133" s="12" t="s">
        <v>2752</v>
      </c>
      <c r="AH133" s="12" t="s">
        <v>2755</v>
      </c>
      <c r="AI133" s="12" t="s">
        <v>2794</v>
      </c>
      <c r="AJ133" s="12" t="s">
        <v>33</v>
      </c>
      <c r="AK133" s="15" t="s">
        <v>2902</v>
      </c>
    </row>
    <row r="134" spans="1:37" ht="16.7" customHeight="1">
      <c r="A134" s="82">
        <v>299</v>
      </c>
      <c r="B134" s="12" t="s">
        <v>2856</v>
      </c>
      <c r="C134" s="12">
        <v>393209</v>
      </c>
      <c r="D134" s="13" t="s">
        <v>2529</v>
      </c>
      <c r="E134" s="12">
        <v>11146129</v>
      </c>
      <c r="F134" s="14" t="s">
        <v>702</v>
      </c>
      <c r="G134" s="14" t="s">
        <v>956</v>
      </c>
      <c r="H134" s="12" t="s">
        <v>1341</v>
      </c>
      <c r="I134" s="12"/>
      <c r="J134" s="12" t="s">
        <v>1459</v>
      </c>
      <c r="K134" s="12" t="s">
        <v>1479</v>
      </c>
      <c r="L134" s="12" t="s">
        <v>1526</v>
      </c>
      <c r="M134" s="12" t="s">
        <v>1574</v>
      </c>
      <c r="N134" s="12" t="s">
        <v>1636</v>
      </c>
      <c r="O134" s="12" t="s">
        <v>1673</v>
      </c>
      <c r="P134" s="12" t="s">
        <v>1725</v>
      </c>
      <c r="Q134" s="12" t="s">
        <v>1752</v>
      </c>
      <c r="R134" s="12" t="s">
        <v>1738</v>
      </c>
      <c r="S134" s="12" t="s">
        <v>1761</v>
      </c>
      <c r="T134" s="12" t="s">
        <v>1783</v>
      </c>
      <c r="U134" s="14" t="s">
        <v>1954</v>
      </c>
      <c r="V134" s="14" t="s">
        <v>956</v>
      </c>
      <c r="W134" s="12" t="s">
        <v>2243</v>
      </c>
      <c r="X134" s="12" t="s">
        <v>2261</v>
      </c>
      <c r="Y134" s="12" t="s">
        <v>1341</v>
      </c>
      <c r="Z134" s="12" t="s">
        <v>2265</v>
      </c>
      <c r="AA134" s="12" t="s">
        <v>2268</v>
      </c>
      <c r="AB134" s="12" t="s">
        <v>2271</v>
      </c>
      <c r="AC134" s="12">
        <v>393209</v>
      </c>
      <c r="AD134" s="12" t="s">
        <v>2529</v>
      </c>
      <c r="AE134" s="12"/>
      <c r="AF134" s="12" t="s">
        <v>2752</v>
      </c>
      <c r="AG134" s="12" t="s">
        <v>2752</v>
      </c>
      <c r="AH134" s="12" t="s">
        <v>2755</v>
      </c>
      <c r="AI134" s="12" t="s">
        <v>2794</v>
      </c>
      <c r="AJ134" s="12" t="s">
        <v>33</v>
      </c>
      <c r="AK134" s="15" t="s">
        <v>2902</v>
      </c>
    </row>
    <row r="135" spans="1:37" ht="16.7" customHeight="1">
      <c r="A135" s="82">
        <v>300</v>
      </c>
      <c r="B135" s="12" t="s">
        <v>2856</v>
      </c>
      <c r="C135" s="12">
        <v>393210</v>
      </c>
      <c r="D135" s="13" t="s">
        <v>2530</v>
      </c>
      <c r="E135" s="12" t="s">
        <v>305</v>
      </c>
      <c r="F135" s="14" t="s">
        <v>734</v>
      </c>
      <c r="G135" s="14" t="s">
        <v>948</v>
      </c>
      <c r="H135" s="12" t="s">
        <v>1199</v>
      </c>
      <c r="I135" s="12"/>
      <c r="J135" s="12" t="s">
        <v>1459</v>
      </c>
      <c r="K135" s="12" t="s">
        <v>2851</v>
      </c>
      <c r="L135" s="12" t="s">
        <v>1526</v>
      </c>
      <c r="M135" s="12" t="s">
        <v>1575</v>
      </c>
      <c r="N135" s="12" t="s">
        <v>1636</v>
      </c>
      <c r="O135" s="12" t="s">
        <v>1673</v>
      </c>
      <c r="P135" s="12" t="s">
        <v>1725</v>
      </c>
      <c r="Q135" s="12" t="s">
        <v>1752</v>
      </c>
      <c r="R135" s="12" t="s">
        <v>1738</v>
      </c>
      <c r="S135" s="12" t="s">
        <v>1761</v>
      </c>
      <c r="T135" s="12" t="s">
        <v>1783</v>
      </c>
      <c r="U135" s="14" t="s">
        <v>1985</v>
      </c>
      <c r="V135" s="14" t="s">
        <v>2155</v>
      </c>
      <c r="W135" s="12" t="s">
        <v>2243</v>
      </c>
      <c r="X135" s="12" t="s">
        <v>2261</v>
      </c>
      <c r="Y135" s="12" t="s">
        <v>1199</v>
      </c>
      <c r="Z135" s="12" t="s">
        <v>2265</v>
      </c>
      <c r="AA135" s="12" t="s">
        <v>2268</v>
      </c>
      <c r="AB135" s="12" t="s">
        <v>2271</v>
      </c>
      <c r="AC135" s="12">
        <v>393210</v>
      </c>
      <c r="AD135" s="12" t="s">
        <v>2530</v>
      </c>
      <c r="AE135" s="12"/>
      <c r="AF135" s="12" t="s">
        <v>2752</v>
      </c>
      <c r="AG135" s="12" t="s">
        <v>2752</v>
      </c>
      <c r="AH135" s="12" t="s">
        <v>2755</v>
      </c>
      <c r="AI135" s="12" t="s">
        <v>2794</v>
      </c>
      <c r="AJ135" s="12" t="s">
        <v>33</v>
      </c>
      <c r="AK135" s="15" t="s">
        <v>2902</v>
      </c>
    </row>
    <row r="136" spans="1:37" ht="16.7" customHeight="1">
      <c r="A136" s="82">
        <v>301</v>
      </c>
      <c r="B136" s="12" t="s">
        <v>2857</v>
      </c>
      <c r="C136" s="12">
        <v>393211</v>
      </c>
      <c r="D136" s="13" t="s">
        <v>2531</v>
      </c>
      <c r="E136" s="12" t="s">
        <v>306</v>
      </c>
      <c r="F136" s="14" t="s">
        <v>645</v>
      </c>
      <c r="G136" s="14" t="s">
        <v>880</v>
      </c>
      <c r="H136" s="12" t="s">
        <v>1350</v>
      </c>
      <c r="I136" s="12"/>
      <c r="J136" s="12" t="s">
        <v>1459</v>
      </c>
      <c r="K136" s="12" t="s">
        <v>1479</v>
      </c>
      <c r="L136" s="12" t="s">
        <v>1526</v>
      </c>
      <c r="M136" s="12" t="s">
        <v>1575</v>
      </c>
      <c r="N136" s="12" t="s">
        <v>1636</v>
      </c>
      <c r="O136" s="12" t="s">
        <v>1673</v>
      </c>
      <c r="P136" s="12" t="s">
        <v>1725</v>
      </c>
      <c r="Q136" s="12" t="s">
        <v>1752</v>
      </c>
      <c r="R136" s="12" t="s">
        <v>1738</v>
      </c>
      <c r="S136" s="12" t="s">
        <v>1761</v>
      </c>
      <c r="T136" s="12" t="s">
        <v>1783</v>
      </c>
      <c r="U136" s="14" t="s">
        <v>1898</v>
      </c>
      <c r="V136" s="14" t="s">
        <v>2116</v>
      </c>
      <c r="W136" s="12" t="s">
        <v>2243</v>
      </c>
      <c r="X136" s="12" t="s">
        <v>2261</v>
      </c>
      <c r="Y136" s="12" t="s">
        <v>1350</v>
      </c>
      <c r="Z136" s="12" t="s">
        <v>2265</v>
      </c>
      <c r="AA136" s="12" t="s">
        <v>2268</v>
      </c>
      <c r="AB136" s="12" t="s">
        <v>2271</v>
      </c>
      <c r="AC136" s="12">
        <v>393211</v>
      </c>
      <c r="AD136" s="12" t="s">
        <v>2531</v>
      </c>
      <c r="AE136" s="12"/>
      <c r="AF136" s="12" t="s">
        <v>2752</v>
      </c>
      <c r="AG136" s="12" t="s">
        <v>2752</v>
      </c>
      <c r="AH136" s="12" t="s">
        <v>2755</v>
      </c>
      <c r="AI136" s="12" t="s">
        <v>2794</v>
      </c>
      <c r="AJ136" s="12" t="s">
        <v>33</v>
      </c>
      <c r="AK136" s="56" t="s">
        <v>3072</v>
      </c>
    </row>
    <row r="137" spans="1:37" ht="16.7" customHeight="1">
      <c r="A137" s="82">
        <v>302</v>
      </c>
      <c r="B137" s="12" t="s">
        <v>2856</v>
      </c>
      <c r="C137" s="12">
        <v>393212</v>
      </c>
      <c r="D137" s="13" t="s">
        <v>2533</v>
      </c>
      <c r="E137" s="12" t="s">
        <v>307</v>
      </c>
      <c r="F137" s="14" t="s">
        <v>735</v>
      </c>
      <c r="G137" s="14" t="s">
        <v>952</v>
      </c>
      <c r="H137" s="12" t="s">
        <v>1351</v>
      </c>
      <c r="I137" s="12"/>
      <c r="J137" s="12" t="s">
        <v>1459</v>
      </c>
      <c r="K137" s="12" t="s">
        <v>1479</v>
      </c>
      <c r="L137" s="12" t="s">
        <v>1526</v>
      </c>
      <c r="M137" s="12" t="s">
        <v>1575</v>
      </c>
      <c r="N137" s="12" t="s">
        <v>1636</v>
      </c>
      <c r="O137" s="12" t="s">
        <v>1673</v>
      </c>
      <c r="P137" s="12" t="s">
        <v>1725</v>
      </c>
      <c r="Q137" s="12" t="s">
        <v>1752</v>
      </c>
      <c r="R137" s="12" t="s">
        <v>1738</v>
      </c>
      <c r="S137" s="12" t="s">
        <v>1761</v>
      </c>
      <c r="T137" s="12" t="s">
        <v>1783</v>
      </c>
      <c r="U137" s="14" t="s">
        <v>1986</v>
      </c>
      <c r="V137" s="14" t="s">
        <v>2158</v>
      </c>
      <c r="W137" s="12" t="s">
        <v>2243</v>
      </c>
      <c r="X137" s="12" t="s">
        <v>2261</v>
      </c>
      <c r="Y137" s="12" t="s">
        <v>1351</v>
      </c>
      <c r="Z137" s="12" t="s">
        <v>2265</v>
      </c>
      <c r="AA137" s="12" t="s">
        <v>2268</v>
      </c>
      <c r="AB137" s="12" t="s">
        <v>2271</v>
      </c>
      <c r="AC137" s="12">
        <v>393212</v>
      </c>
      <c r="AD137" s="12" t="s">
        <v>2533</v>
      </c>
      <c r="AE137" s="12"/>
      <c r="AF137" s="12" t="s">
        <v>2752</v>
      </c>
      <c r="AG137" s="12" t="s">
        <v>2752</v>
      </c>
      <c r="AH137" s="12" t="s">
        <v>2755</v>
      </c>
      <c r="AI137" s="12" t="s">
        <v>2794</v>
      </c>
      <c r="AJ137" s="12" t="s">
        <v>33</v>
      </c>
      <c r="AK137" s="15" t="s">
        <v>2902</v>
      </c>
    </row>
    <row r="138" spans="1:37">
      <c r="A138" s="82">
        <v>303</v>
      </c>
      <c r="B138" s="15" t="s">
        <v>2860</v>
      </c>
      <c r="C138" s="15"/>
      <c r="D138" s="15"/>
      <c r="E138" s="19" t="s">
        <v>2862</v>
      </c>
      <c r="F138" s="14" t="s">
        <v>723</v>
      </c>
      <c r="G138" s="14" t="s">
        <v>891</v>
      </c>
      <c r="H138" s="17">
        <v>33321</v>
      </c>
      <c r="I138" s="15"/>
      <c r="J138" s="15"/>
      <c r="K138" s="15"/>
      <c r="L138" s="15"/>
      <c r="M138" s="20" t="s">
        <v>2783</v>
      </c>
      <c r="N138" s="12" t="s">
        <v>1636</v>
      </c>
      <c r="O138" s="15"/>
      <c r="P138" s="19" t="s">
        <v>1725</v>
      </c>
      <c r="Q138" s="12" t="s">
        <v>1752</v>
      </c>
      <c r="R138" s="15"/>
      <c r="S138" s="12" t="s">
        <v>1755</v>
      </c>
      <c r="T138" s="12" t="s">
        <v>1783</v>
      </c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 t="s">
        <v>2860</v>
      </c>
    </row>
    <row r="139" spans="1:37">
      <c r="A139" s="47" t="s">
        <v>3071</v>
      </c>
    </row>
  </sheetData>
  <sheetProtection password="CB71" sheet="1" objects="1" scenarios="1"/>
  <autoFilter ref="A12:AJ138"/>
  <mergeCells count="3">
    <mergeCell ref="A2:H2"/>
    <mergeCell ref="A4:AK4"/>
    <mergeCell ref="A5:AK5"/>
  </mergeCells>
  <pageMargins left="0.75" right="0.75" top="1" bottom="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C23" sqref="C23"/>
    </sheetView>
  </sheetViews>
  <sheetFormatPr defaultRowHeight="12.75"/>
  <cols>
    <col min="1" max="1" width="29.5703125" customWidth="1"/>
    <col min="2" max="2" width="41.140625" customWidth="1"/>
  </cols>
  <sheetData>
    <row r="1" spans="1:2">
      <c r="A1" s="1" t="s">
        <v>2874</v>
      </c>
      <c r="B1" s="1" t="s">
        <v>2875</v>
      </c>
    </row>
    <row r="2" spans="1:2">
      <c r="A2" s="2" t="s">
        <v>10</v>
      </c>
      <c r="B2" s="2" t="s">
        <v>2876</v>
      </c>
    </row>
    <row r="3" spans="1:2">
      <c r="A3" s="2" t="s">
        <v>1724</v>
      </c>
      <c r="B3" s="2" t="s">
        <v>2877</v>
      </c>
    </row>
    <row r="4" spans="1:2">
      <c r="A4" s="2" t="s">
        <v>1725</v>
      </c>
      <c r="B4" s="2" t="s">
        <v>1752</v>
      </c>
    </row>
    <row r="5" spans="1:2">
      <c r="A5" s="2" t="s">
        <v>1727</v>
      </c>
      <c r="B5" s="2" t="s">
        <v>2878</v>
      </c>
    </row>
    <row r="6" spans="1:2">
      <c r="A6" s="2" t="s">
        <v>9</v>
      </c>
      <c r="B6" s="2" t="s">
        <v>2879</v>
      </c>
    </row>
    <row r="7" spans="1:2">
      <c r="A7" s="2" t="s">
        <v>1</v>
      </c>
      <c r="B7" s="2" t="s">
        <v>2880</v>
      </c>
    </row>
    <row r="8" spans="1:2">
      <c r="A8" s="2" t="s">
        <v>1726</v>
      </c>
      <c r="B8" s="2" t="s">
        <v>1762</v>
      </c>
    </row>
    <row r="9" spans="1:2">
      <c r="A9" s="2" t="s">
        <v>1728</v>
      </c>
      <c r="B9" s="2" t="s">
        <v>2881</v>
      </c>
    </row>
    <row r="10" spans="1:2">
      <c r="A10" s="2" t="s">
        <v>1730</v>
      </c>
      <c r="B10" s="2" t="s">
        <v>2882</v>
      </c>
    </row>
    <row r="11" spans="1:2">
      <c r="A11" s="2" t="s">
        <v>2</v>
      </c>
      <c r="B11" s="2" t="s">
        <v>2883</v>
      </c>
    </row>
    <row r="12" spans="1:2">
      <c r="A12" s="2" t="s">
        <v>5</v>
      </c>
      <c r="B12" s="2" t="s">
        <v>2884</v>
      </c>
    </row>
    <row r="13" spans="1:2">
      <c r="A13" s="2" t="s">
        <v>6</v>
      </c>
      <c r="B13" s="2" t="s">
        <v>2885</v>
      </c>
    </row>
    <row r="14" spans="1:2">
      <c r="A14" s="2" t="s">
        <v>8</v>
      </c>
      <c r="B14" s="2" t="s">
        <v>2886</v>
      </c>
    </row>
    <row r="15" spans="1:2">
      <c r="A15" s="2" t="s">
        <v>1729</v>
      </c>
      <c r="B15" s="2" t="s">
        <v>2887</v>
      </c>
    </row>
    <row r="16" spans="1:2">
      <c r="A16" s="2" t="s">
        <v>3</v>
      </c>
      <c r="B16" s="2" t="s">
        <v>2888</v>
      </c>
    </row>
    <row r="17" spans="1:2">
      <c r="A17" s="2" t="s">
        <v>7</v>
      </c>
      <c r="B17" s="2" t="s">
        <v>2889</v>
      </c>
    </row>
    <row r="18" spans="1:2">
      <c r="A18" s="2" t="s">
        <v>2890</v>
      </c>
      <c r="B18" s="2" t="s">
        <v>2891</v>
      </c>
    </row>
    <row r="19" spans="1:2">
      <c r="A19" s="2" t="s">
        <v>4</v>
      </c>
      <c r="B19" s="2" t="s">
        <v>2892</v>
      </c>
    </row>
    <row r="20" spans="1:2">
      <c r="A20" s="2" t="s">
        <v>11</v>
      </c>
      <c r="B20" s="2" t="s">
        <v>2893</v>
      </c>
    </row>
  </sheetData>
  <autoFilter ref="A1:B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Sang1405_Chất lượng cao</vt:lpstr>
      <vt:lpstr>Sang1405_Knh tế</vt:lpstr>
      <vt:lpstr>Sang1405_Xây dựng &amp; CHUD</vt:lpstr>
      <vt:lpstr>Sang1405_Caohoc</vt:lpstr>
      <vt:lpstr>Sang1405_Ngoại ngữ</vt:lpstr>
      <vt:lpstr>Sang1405_CN IN</vt:lpstr>
      <vt:lpstr>Sang1405_DIEN-DIENTU</vt:lpstr>
      <vt:lpstr>thongke</vt:lpstr>
      <vt:lpstr>Chieu1405_CONGNGHETHONGTIN</vt:lpstr>
      <vt:lpstr>Chieu1405_CN HOA&amp;TP</vt:lpstr>
      <vt:lpstr>Chieu1405_CN MAY&amp;THOITRANG</vt:lpstr>
      <vt:lpstr>Chieu1405_COKHIDONGLUC</vt:lpstr>
      <vt:lpstr>Chieu1405_Caohoc</vt:lpstr>
      <vt:lpstr>Chieu1405_VIETDUC</vt:lpstr>
      <vt:lpstr>Chieu1405_CHETAOMAY</vt:lpstr>
      <vt:lpstr>tudienkhoa</vt:lpstr>
      <vt:lpstr>Chieu1405_Caohoc!Print_Titles</vt:lpstr>
      <vt:lpstr>Sang1405_Caohoc!Print_Titles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2016-05-09T07:04:59Z</dcterms:created>
  <dcterms:modified xsi:type="dcterms:W3CDTF">2016-05-12T03:26:11Z</dcterms:modified>
</cp:coreProperties>
</file>